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NMV\OIOPJN\Obnova 3 stanovanj\RD\Popis del\"/>
    </mc:Choice>
  </mc:AlternateContent>
  <xr:revisionPtr revIDLastSave="153" documentId="11_5F9C01A55D822C2237CE0DA05C5D4F73F2E4D519" xr6:coauthVersionLast="34" xr6:coauthVersionMax="34" xr10:uidLastSave="{DDE5D784-87C2-494C-832A-F289884F0054}"/>
  <bookViews>
    <workbookView xWindow="0" yWindow="0" windowWidth="25200" windowHeight="11760" xr2:uid="{B366DB7A-CA3C-4664-B05C-A0A8BB267570}"/>
  </bookViews>
  <sheets>
    <sheet name="SKUPNA REKAPITULACIJA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5" i="1" s="1"/>
  <c r="E16" i="1" l="1"/>
  <c r="E18" i="1" l="1"/>
  <c r="E19" i="1" l="1"/>
  <c r="E21" i="1" s="1"/>
</calcChain>
</file>

<file path=xl/sharedStrings.xml><?xml version="1.0" encoding="utf-8"?>
<sst xmlns="http://schemas.openxmlformats.org/spreadsheetml/2006/main" count="16" uniqueCount="16">
  <si>
    <t>I.</t>
  </si>
  <si>
    <t>II.</t>
  </si>
  <si>
    <t>Projekt:</t>
  </si>
  <si>
    <t>OBNOVA TREH OBČINSKIH STANOVANJ</t>
  </si>
  <si>
    <t>SKUPNA REKAPITULACIJA</t>
  </si>
  <si>
    <t>III.</t>
  </si>
  <si>
    <t>IV.</t>
  </si>
  <si>
    <t>Stanovanje: Slomškova ulica 5</t>
  </si>
  <si>
    <t>Stanovanje: Slomškova ulica 11</t>
  </si>
  <si>
    <t>Stanovanje: Cesta bratov Milavcev 19</t>
  </si>
  <si>
    <t>NEPREDVIDENA DELA 
(10% od I. do III.)</t>
  </si>
  <si>
    <t>Popust</t>
  </si>
  <si>
    <t>Skupaj (I. do IV.)</t>
  </si>
  <si>
    <t>Skupaj s popustom</t>
  </si>
  <si>
    <t>DDV (9,5 %)</t>
  </si>
  <si>
    <t>Skupaj vrednost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</si>
</sst>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&quot;SIT&quot;_-;\-* #,##0.00\ &quot;SIT&quot;_-;_-* &quot;-&quot;??\ &quot;SIT&quot;_-;_-@_-"/>
    <numFmt numFmtId="165" formatCode="#,##0.00\ &quot;€&quot;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8"/>
      <name val="SSPalatino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u/>
      <sz val="12"/>
      <color theme="1"/>
      <name val="Arial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/>
    <xf numFmtId="4" fontId="7" fillId="0" borderId="0" xfId="0" applyNumberFormat="1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left" vertical="top"/>
    </xf>
    <xf numFmtId="0" fontId="7" fillId="0" borderId="0" xfId="0" applyFont="1"/>
    <xf numFmtId="2" fontId="5" fillId="0" borderId="0" xfId="0" applyNumberFormat="1" applyFont="1"/>
    <xf numFmtId="0" fontId="7" fillId="0" borderId="0" xfId="0" applyFont="1" applyAlignment="1">
      <alignment vertical="top" wrapText="1"/>
    </xf>
    <xf numFmtId="0" fontId="8" fillId="0" borderId="0" xfId="0" applyFont="1"/>
    <xf numFmtId="2" fontId="6" fillId="0" borderId="0" xfId="0" applyNumberFormat="1" applyFont="1"/>
    <xf numFmtId="0" fontId="6" fillId="0" borderId="0" xfId="0" applyFont="1"/>
    <xf numFmtId="0" fontId="7" fillId="0" borderId="0" xfId="0" applyFont="1" applyAlignment="1">
      <alignment vertical="top"/>
    </xf>
    <xf numFmtId="0" fontId="7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top" wrapText="1"/>
    </xf>
    <xf numFmtId="0" fontId="5" fillId="0" borderId="0" xfId="0" applyFont="1" applyBorder="1"/>
    <xf numFmtId="165" fontId="6" fillId="0" borderId="0" xfId="0" applyNumberFormat="1" applyFont="1"/>
    <xf numFmtId="0" fontId="5" fillId="0" borderId="1" xfId="0" applyFont="1" applyBorder="1"/>
    <xf numFmtId="165" fontId="5" fillId="0" borderId="1" xfId="0" applyNumberFormat="1" applyFont="1" applyBorder="1"/>
    <xf numFmtId="165" fontId="5" fillId="0" borderId="0" xfId="0" applyNumberFormat="1" applyFont="1" applyBorder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vertical="top"/>
    </xf>
    <xf numFmtId="0" fontId="7" fillId="0" borderId="1" xfId="0" applyFont="1" applyBorder="1"/>
    <xf numFmtId="165" fontId="5" fillId="0" borderId="0" xfId="0" applyNumberFormat="1" applyFont="1"/>
    <xf numFmtId="0" fontId="7" fillId="0" borderId="1" xfId="0" applyFont="1" applyBorder="1" applyAlignment="1">
      <alignment vertical="top" wrapText="1"/>
    </xf>
    <xf numFmtId="0" fontId="10" fillId="0" borderId="0" xfId="0" applyFont="1"/>
    <xf numFmtId="0" fontId="4" fillId="0" borderId="0" xfId="0" applyFont="1" applyAlignment="1">
      <alignment wrapText="1"/>
    </xf>
    <xf numFmtId="165" fontId="10" fillId="0" borderId="0" xfId="0" applyNumberFormat="1" applyFont="1"/>
    <xf numFmtId="165" fontId="6" fillId="2" borderId="1" xfId="0" applyNumberFormat="1" applyFont="1" applyFill="1" applyBorder="1" applyProtection="1">
      <protection locked="0"/>
    </xf>
    <xf numFmtId="165" fontId="6" fillId="2" borderId="2" xfId="0" applyNumberFormat="1" applyFont="1" applyFill="1" applyBorder="1" applyProtection="1">
      <protection locked="0"/>
    </xf>
    <xf numFmtId="10" fontId="9" fillId="2" borderId="3" xfId="0" applyNumberFormat="1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4" fillId="0" borderId="0" xfId="0" applyFont="1" applyAlignment="1">
      <alignment horizontal="center" vertical="top" wrapText="1"/>
    </xf>
  </cellXfs>
  <cellStyles count="9">
    <cellStyle name="naslov2" xfId="2" xr:uid="{00000000-0005-0000-0000-00002F000000}"/>
    <cellStyle name="Navadno" xfId="0" builtinId="0"/>
    <cellStyle name="Navadno 2" xfId="3" xr:uid="{00000000-0005-0000-0000-000031000000}"/>
    <cellStyle name="Navadno 3" xfId="1" xr:uid="{00000000-0005-0000-0000-000030000000}"/>
    <cellStyle name="Valuta 2" xfId="5" xr:uid="{00000000-0005-0000-0000-000036000000}"/>
    <cellStyle name="Valuta 3" xfId="6" xr:uid="{00000000-0005-0000-0000-000037000000}"/>
    <cellStyle name="Valuta 4" xfId="4" xr:uid="{00000000-0005-0000-0000-000035000000}"/>
    <cellStyle name="Valuta 5" xfId="8" xr:uid="{00000000-0005-0000-0000-000038000000}"/>
    <cellStyle name="Vejica 2" xfId="7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DBDBD-02A7-4754-9E91-97308D0FA8C2}">
  <dimension ref="A2:E40"/>
  <sheetViews>
    <sheetView tabSelected="1" workbookViewId="0">
      <selection activeCell="C16" sqref="C16"/>
    </sheetView>
  </sheetViews>
  <sheetFormatPr defaultColWidth="11.5703125" defaultRowHeight="15"/>
  <cols>
    <col min="1" max="1" width="5.85546875" style="9" customWidth="1"/>
    <col min="2" max="2" width="40.7109375" style="16" customWidth="1"/>
    <col min="3" max="3" width="11.28515625" style="10" customWidth="1"/>
    <col min="4" max="4" width="0.140625" style="11" customWidth="1"/>
    <col min="5" max="5" width="23" style="8" customWidth="1"/>
    <col min="6" max="252" width="11.5703125" style="7"/>
    <col min="253" max="253" width="5.85546875" style="7" customWidth="1"/>
    <col min="254" max="254" width="43.7109375" style="7" customWidth="1"/>
    <col min="255" max="255" width="6.140625" style="7" customWidth="1"/>
    <col min="256" max="256" width="2.7109375" style="7" customWidth="1"/>
    <col min="257" max="258" width="0" style="7" hidden="1" customWidth="1"/>
    <col min="259" max="508" width="11.5703125" style="7"/>
    <col min="509" max="509" width="5.85546875" style="7" customWidth="1"/>
    <col min="510" max="510" width="43.7109375" style="7" customWidth="1"/>
    <col min="511" max="511" width="6.140625" style="7" customWidth="1"/>
    <col min="512" max="512" width="2.7109375" style="7" customWidth="1"/>
    <col min="513" max="514" width="0" style="7" hidden="1" customWidth="1"/>
    <col min="515" max="764" width="11.5703125" style="7"/>
    <col min="765" max="765" width="5.85546875" style="7" customWidth="1"/>
    <col min="766" max="766" width="43.7109375" style="7" customWidth="1"/>
    <col min="767" max="767" width="6.140625" style="7" customWidth="1"/>
    <col min="768" max="768" width="2.7109375" style="7" customWidth="1"/>
    <col min="769" max="770" width="0" style="7" hidden="1" customWidth="1"/>
    <col min="771" max="1020" width="11.5703125" style="7"/>
    <col min="1021" max="1021" width="5.85546875" style="7" customWidth="1"/>
    <col min="1022" max="1022" width="43.7109375" style="7" customWidth="1"/>
    <col min="1023" max="1023" width="6.140625" style="7" customWidth="1"/>
    <col min="1024" max="1024" width="2.7109375" style="7" customWidth="1"/>
    <col min="1025" max="1026" width="0" style="7" hidden="1" customWidth="1"/>
    <col min="1027" max="1276" width="11.5703125" style="7"/>
    <col min="1277" max="1277" width="5.85546875" style="7" customWidth="1"/>
    <col min="1278" max="1278" width="43.7109375" style="7" customWidth="1"/>
    <col min="1279" max="1279" width="6.140625" style="7" customWidth="1"/>
    <col min="1280" max="1280" width="2.7109375" style="7" customWidth="1"/>
    <col min="1281" max="1282" width="0" style="7" hidden="1" customWidth="1"/>
    <col min="1283" max="1532" width="11.5703125" style="7"/>
    <col min="1533" max="1533" width="5.85546875" style="7" customWidth="1"/>
    <col min="1534" max="1534" width="43.7109375" style="7" customWidth="1"/>
    <col min="1535" max="1535" width="6.140625" style="7" customWidth="1"/>
    <col min="1536" max="1536" width="2.7109375" style="7" customWidth="1"/>
    <col min="1537" max="1538" width="0" style="7" hidden="1" customWidth="1"/>
    <col min="1539" max="1788" width="11.5703125" style="7"/>
    <col min="1789" max="1789" width="5.85546875" style="7" customWidth="1"/>
    <col min="1790" max="1790" width="43.7109375" style="7" customWidth="1"/>
    <col min="1791" max="1791" width="6.140625" style="7" customWidth="1"/>
    <col min="1792" max="1792" width="2.7109375" style="7" customWidth="1"/>
    <col min="1793" max="1794" width="0" style="7" hidden="1" customWidth="1"/>
    <col min="1795" max="2044" width="11.5703125" style="7"/>
    <col min="2045" max="2045" width="5.85546875" style="7" customWidth="1"/>
    <col min="2046" max="2046" width="43.7109375" style="7" customWidth="1"/>
    <col min="2047" max="2047" width="6.140625" style="7" customWidth="1"/>
    <col min="2048" max="2048" width="2.7109375" style="7" customWidth="1"/>
    <col min="2049" max="2050" width="0" style="7" hidden="1" customWidth="1"/>
    <col min="2051" max="2300" width="11.5703125" style="7"/>
    <col min="2301" max="2301" width="5.85546875" style="7" customWidth="1"/>
    <col min="2302" max="2302" width="43.7109375" style="7" customWidth="1"/>
    <col min="2303" max="2303" width="6.140625" style="7" customWidth="1"/>
    <col min="2304" max="2304" width="2.7109375" style="7" customWidth="1"/>
    <col min="2305" max="2306" width="0" style="7" hidden="1" customWidth="1"/>
    <col min="2307" max="2556" width="11.5703125" style="7"/>
    <col min="2557" max="2557" width="5.85546875" style="7" customWidth="1"/>
    <col min="2558" max="2558" width="43.7109375" style="7" customWidth="1"/>
    <col min="2559" max="2559" width="6.140625" style="7" customWidth="1"/>
    <col min="2560" max="2560" width="2.7109375" style="7" customWidth="1"/>
    <col min="2561" max="2562" width="0" style="7" hidden="1" customWidth="1"/>
    <col min="2563" max="2812" width="11.5703125" style="7"/>
    <col min="2813" max="2813" width="5.85546875" style="7" customWidth="1"/>
    <col min="2814" max="2814" width="43.7109375" style="7" customWidth="1"/>
    <col min="2815" max="2815" width="6.140625" style="7" customWidth="1"/>
    <col min="2816" max="2816" width="2.7109375" style="7" customWidth="1"/>
    <col min="2817" max="2818" width="0" style="7" hidden="1" customWidth="1"/>
    <col min="2819" max="3068" width="11.5703125" style="7"/>
    <col min="3069" max="3069" width="5.85546875" style="7" customWidth="1"/>
    <col min="3070" max="3070" width="43.7109375" style="7" customWidth="1"/>
    <col min="3071" max="3071" width="6.140625" style="7" customWidth="1"/>
    <col min="3072" max="3072" width="2.7109375" style="7" customWidth="1"/>
    <col min="3073" max="3074" width="0" style="7" hidden="1" customWidth="1"/>
    <col min="3075" max="3324" width="11.5703125" style="7"/>
    <col min="3325" max="3325" width="5.85546875" style="7" customWidth="1"/>
    <col min="3326" max="3326" width="43.7109375" style="7" customWidth="1"/>
    <col min="3327" max="3327" width="6.140625" style="7" customWidth="1"/>
    <col min="3328" max="3328" width="2.7109375" style="7" customWidth="1"/>
    <col min="3329" max="3330" width="0" style="7" hidden="1" customWidth="1"/>
    <col min="3331" max="3580" width="11.5703125" style="7"/>
    <col min="3581" max="3581" width="5.85546875" style="7" customWidth="1"/>
    <col min="3582" max="3582" width="43.7109375" style="7" customWidth="1"/>
    <col min="3583" max="3583" width="6.140625" style="7" customWidth="1"/>
    <col min="3584" max="3584" width="2.7109375" style="7" customWidth="1"/>
    <col min="3585" max="3586" width="0" style="7" hidden="1" customWidth="1"/>
    <col min="3587" max="3836" width="11.5703125" style="7"/>
    <col min="3837" max="3837" width="5.85546875" style="7" customWidth="1"/>
    <col min="3838" max="3838" width="43.7109375" style="7" customWidth="1"/>
    <col min="3839" max="3839" width="6.140625" style="7" customWidth="1"/>
    <col min="3840" max="3840" width="2.7109375" style="7" customWidth="1"/>
    <col min="3841" max="3842" width="0" style="7" hidden="1" customWidth="1"/>
    <col min="3843" max="4092" width="11.5703125" style="7"/>
    <col min="4093" max="4093" width="5.85546875" style="7" customWidth="1"/>
    <col min="4094" max="4094" width="43.7109375" style="7" customWidth="1"/>
    <col min="4095" max="4095" width="6.140625" style="7" customWidth="1"/>
    <col min="4096" max="4096" width="2.7109375" style="7" customWidth="1"/>
    <col min="4097" max="4098" width="0" style="7" hidden="1" customWidth="1"/>
    <col min="4099" max="4348" width="11.5703125" style="7"/>
    <col min="4349" max="4349" width="5.85546875" style="7" customWidth="1"/>
    <col min="4350" max="4350" width="43.7109375" style="7" customWidth="1"/>
    <col min="4351" max="4351" width="6.140625" style="7" customWidth="1"/>
    <col min="4352" max="4352" width="2.7109375" style="7" customWidth="1"/>
    <col min="4353" max="4354" width="0" style="7" hidden="1" customWidth="1"/>
    <col min="4355" max="4604" width="11.5703125" style="7"/>
    <col min="4605" max="4605" width="5.85546875" style="7" customWidth="1"/>
    <col min="4606" max="4606" width="43.7109375" style="7" customWidth="1"/>
    <col min="4607" max="4607" width="6.140625" style="7" customWidth="1"/>
    <col min="4608" max="4608" width="2.7109375" style="7" customWidth="1"/>
    <col min="4609" max="4610" width="0" style="7" hidden="1" customWidth="1"/>
    <col min="4611" max="4860" width="11.5703125" style="7"/>
    <col min="4861" max="4861" width="5.85546875" style="7" customWidth="1"/>
    <col min="4862" max="4862" width="43.7109375" style="7" customWidth="1"/>
    <col min="4863" max="4863" width="6.140625" style="7" customWidth="1"/>
    <col min="4864" max="4864" width="2.7109375" style="7" customWidth="1"/>
    <col min="4865" max="4866" width="0" style="7" hidden="1" customWidth="1"/>
    <col min="4867" max="5116" width="11.5703125" style="7"/>
    <col min="5117" max="5117" width="5.85546875" style="7" customWidth="1"/>
    <col min="5118" max="5118" width="43.7109375" style="7" customWidth="1"/>
    <col min="5119" max="5119" width="6.140625" style="7" customWidth="1"/>
    <col min="5120" max="5120" width="2.7109375" style="7" customWidth="1"/>
    <col min="5121" max="5122" width="0" style="7" hidden="1" customWidth="1"/>
    <col min="5123" max="5372" width="11.5703125" style="7"/>
    <col min="5373" max="5373" width="5.85546875" style="7" customWidth="1"/>
    <col min="5374" max="5374" width="43.7109375" style="7" customWidth="1"/>
    <col min="5375" max="5375" width="6.140625" style="7" customWidth="1"/>
    <col min="5376" max="5376" width="2.7109375" style="7" customWidth="1"/>
    <col min="5377" max="5378" width="0" style="7" hidden="1" customWidth="1"/>
    <col min="5379" max="5628" width="11.5703125" style="7"/>
    <col min="5629" max="5629" width="5.85546875" style="7" customWidth="1"/>
    <col min="5630" max="5630" width="43.7109375" style="7" customWidth="1"/>
    <col min="5631" max="5631" width="6.140625" style="7" customWidth="1"/>
    <col min="5632" max="5632" width="2.7109375" style="7" customWidth="1"/>
    <col min="5633" max="5634" width="0" style="7" hidden="1" customWidth="1"/>
    <col min="5635" max="5884" width="11.5703125" style="7"/>
    <col min="5885" max="5885" width="5.85546875" style="7" customWidth="1"/>
    <col min="5886" max="5886" width="43.7109375" style="7" customWidth="1"/>
    <col min="5887" max="5887" width="6.140625" style="7" customWidth="1"/>
    <col min="5888" max="5888" width="2.7109375" style="7" customWidth="1"/>
    <col min="5889" max="5890" width="0" style="7" hidden="1" customWidth="1"/>
    <col min="5891" max="6140" width="11.5703125" style="7"/>
    <col min="6141" max="6141" width="5.85546875" style="7" customWidth="1"/>
    <col min="6142" max="6142" width="43.7109375" style="7" customWidth="1"/>
    <col min="6143" max="6143" width="6.140625" style="7" customWidth="1"/>
    <col min="6144" max="6144" width="2.7109375" style="7" customWidth="1"/>
    <col min="6145" max="6146" width="0" style="7" hidden="1" customWidth="1"/>
    <col min="6147" max="6396" width="11.5703125" style="7"/>
    <col min="6397" max="6397" width="5.85546875" style="7" customWidth="1"/>
    <col min="6398" max="6398" width="43.7109375" style="7" customWidth="1"/>
    <col min="6399" max="6399" width="6.140625" style="7" customWidth="1"/>
    <col min="6400" max="6400" width="2.7109375" style="7" customWidth="1"/>
    <col min="6401" max="6402" width="0" style="7" hidden="1" customWidth="1"/>
    <col min="6403" max="6652" width="11.5703125" style="7"/>
    <col min="6653" max="6653" width="5.85546875" style="7" customWidth="1"/>
    <col min="6654" max="6654" width="43.7109375" style="7" customWidth="1"/>
    <col min="6655" max="6655" width="6.140625" style="7" customWidth="1"/>
    <col min="6656" max="6656" width="2.7109375" style="7" customWidth="1"/>
    <col min="6657" max="6658" width="0" style="7" hidden="1" customWidth="1"/>
    <col min="6659" max="6908" width="11.5703125" style="7"/>
    <col min="6909" max="6909" width="5.85546875" style="7" customWidth="1"/>
    <col min="6910" max="6910" width="43.7109375" style="7" customWidth="1"/>
    <col min="6911" max="6911" width="6.140625" style="7" customWidth="1"/>
    <col min="6912" max="6912" width="2.7109375" style="7" customWidth="1"/>
    <col min="6913" max="6914" width="0" style="7" hidden="1" customWidth="1"/>
    <col min="6915" max="7164" width="11.5703125" style="7"/>
    <col min="7165" max="7165" width="5.85546875" style="7" customWidth="1"/>
    <col min="7166" max="7166" width="43.7109375" style="7" customWidth="1"/>
    <col min="7167" max="7167" width="6.140625" style="7" customWidth="1"/>
    <col min="7168" max="7168" width="2.7109375" style="7" customWidth="1"/>
    <col min="7169" max="7170" width="0" style="7" hidden="1" customWidth="1"/>
    <col min="7171" max="7420" width="11.5703125" style="7"/>
    <col min="7421" max="7421" width="5.85546875" style="7" customWidth="1"/>
    <col min="7422" max="7422" width="43.7109375" style="7" customWidth="1"/>
    <col min="7423" max="7423" width="6.140625" style="7" customWidth="1"/>
    <col min="7424" max="7424" width="2.7109375" style="7" customWidth="1"/>
    <col min="7425" max="7426" width="0" style="7" hidden="1" customWidth="1"/>
    <col min="7427" max="7676" width="11.5703125" style="7"/>
    <col min="7677" max="7677" width="5.85546875" style="7" customWidth="1"/>
    <col min="7678" max="7678" width="43.7109375" style="7" customWidth="1"/>
    <col min="7679" max="7679" width="6.140625" style="7" customWidth="1"/>
    <col min="7680" max="7680" width="2.7109375" style="7" customWidth="1"/>
    <col min="7681" max="7682" width="0" style="7" hidden="1" customWidth="1"/>
    <col min="7683" max="7932" width="11.5703125" style="7"/>
    <col min="7933" max="7933" width="5.85546875" style="7" customWidth="1"/>
    <col min="7934" max="7934" width="43.7109375" style="7" customWidth="1"/>
    <col min="7935" max="7935" width="6.140625" style="7" customWidth="1"/>
    <col min="7936" max="7936" width="2.7109375" style="7" customWidth="1"/>
    <col min="7937" max="7938" width="0" style="7" hidden="1" customWidth="1"/>
    <col min="7939" max="8188" width="11.5703125" style="7"/>
    <col min="8189" max="8189" width="5.85546875" style="7" customWidth="1"/>
    <col min="8190" max="8190" width="43.7109375" style="7" customWidth="1"/>
    <col min="8191" max="8191" width="6.140625" style="7" customWidth="1"/>
    <col min="8192" max="8192" width="2.7109375" style="7" customWidth="1"/>
    <col min="8193" max="8194" width="0" style="7" hidden="1" customWidth="1"/>
    <col min="8195" max="8444" width="11.5703125" style="7"/>
    <col min="8445" max="8445" width="5.85546875" style="7" customWidth="1"/>
    <col min="8446" max="8446" width="43.7109375" style="7" customWidth="1"/>
    <col min="8447" max="8447" width="6.140625" style="7" customWidth="1"/>
    <col min="8448" max="8448" width="2.7109375" style="7" customWidth="1"/>
    <col min="8449" max="8450" width="0" style="7" hidden="1" customWidth="1"/>
    <col min="8451" max="8700" width="11.5703125" style="7"/>
    <col min="8701" max="8701" width="5.85546875" style="7" customWidth="1"/>
    <col min="8702" max="8702" width="43.7109375" style="7" customWidth="1"/>
    <col min="8703" max="8703" width="6.140625" style="7" customWidth="1"/>
    <col min="8704" max="8704" width="2.7109375" style="7" customWidth="1"/>
    <col min="8705" max="8706" width="0" style="7" hidden="1" customWidth="1"/>
    <col min="8707" max="8956" width="11.5703125" style="7"/>
    <col min="8957" max="8957" width="5.85546875" style="7" customWidth="1"/>
    <col min="8958" max="8958" width="43.7109375" style="7" customWidth="1"/>
    <col min="8959" max="8959" width="6.140625" style="7" customWidth="1"/>
    <col min="8960" max="8960" width="2.7109375" style="7" customWidth="1"/>
    <col min="8961" max="8962" width="0" style="7" hidden="1" customWidth="1"/>
    <col min="8963" max="9212" width="11.5703125" style="7"/>
    <col min="9213" max="9213" width="5.85546875" style="7" customWidth="1"/>
    <col min="9214" max="9214" width="43.7109375" style="7" customWidth="1"/>
    <col min="9215" max="9215" width="6.140625" style="7" customWidth="1"/>
    <col min="9216" max="9216" width="2.7109375" style="7" customWidth="1"/>
    <col min="9217" max="9218" width="0" style="7" hidden="1" customWidth="1"/>
    <col min="9219" max="9468" width="11.5703125" style="7"/>
    <col min="9469" max="9469" width="5.85546875" style="7" customWidth="1"/>
    <col min="9470" max="9470" width="43.7109375" style="7" customWidth="1"/>
    <col min="9471" max="9471" width="6.140625" style="7" customWidth="1"/>
    <col min="9472" max="9472" width="2.7109375" style="7" customWidth="1"/>
    <col min="9473" max="9474" width="0" style="7" hidden="1" customWidth="1"/>
    <col min="9475" max="9724" width="11.5703125" style="7"/>
    <col min="9725" max="9725" width="5.85546875" style="7" customWidth="1"/>
    <col min="9726" max="9726" width="43.7109375" style="7" customWidth="1"/>
    <col min="9727" max="9727" width="6.140625" style="7" customWidth="1"/>
    <col min="9728" max="9728" width="2.7109375" style="7" customWidth="1"/>
    <col min="9729" max="9730" width="0" style="7" hidden="1" customWidth="1"/>
    <col min="9731" max="9980" width="11.5703125" style="7"/>
    <col min="9981" max="9981" width="5.85546875" style="7" customWidth="1"/>
    <col min="9982" max="9982" width="43.7109375" style="7" customWidth="1"/>
    <col min="9983" max="9983" width="6.140625" style="7" customWidth="1"/>
    <col min="9984" max="9984" width="2.7109375" style="7" customWidth="1"/>
    <col min="9985" max="9986" width="0" style="7" hidden="1" customWidth="1"/>
    <col min="9987" max="10236" width="11.5703125" style="7"/>
    <col min="10237" max="10237" width="5.85546875" style="7" customWidth="1"/>
    <col min="10238" max="10238" width="43.7109375" style="7" customWidth="1"/>
    <col min="10239" max="10239" width="6.140625" style="7" customWidth="1"/>
    <col min="10240" max="10240" width="2.7109375" style="7" customWidth="1"/>
    <col min="10241" max="10242" width="0" style="7" hidden="1" customWidth="1"/>
    <col min="10243" max="10492" width="11.5703125" style="7"/>
    <col min="10493" max="10493" width="5.85546875" style="7" customWidth="1"/>
    <col min="10494" max="10494" width="43.7109375" style="7" customWidth="1"/>
    <col min="10495" max="10495" width="6.140625" style="7" customWidth="1"/>
    <col min="10496" max="10496" width="2.7109375" style="7" customWidth="1"/>
    <col min="10497" max="10498" width="0" style="7" hidden="1" customWidth="1"/>
    <col min="10499" max="10748" width="11.5703125" style="7"/>
    <col min="10749" max="10749" width="5.85546875" style="7" customWidth="1"/>
    <col min="10750" max="10750" width="43.7109375" style="7" customWidth="1"/>
    <col min="10751" max="10751" width="6.140625" style="7" customWidth="1"/>
    <col min="10752" max="10752" width="2.7109375" style="7" customWidth="1"/>
    <col min="10753" max="10754" width="0" style="7" hidden="1" customWidth="1"/>
    <col min="10755" max="11004" width="11.5703125" style="7"/>
    <col min="11005" max="11005" width="5.85546875" style="7" customWidth="1"/>
    <col min="11006" max="11006" width="43.7109375" style="7" customWidth="1"/>
    <col min="11007" max="11007" width="6.140625" style="7" customWidth="1"/>
    <col min="11008" max="11008" width="2.7109375" style="7" customWidth="1"/>
    <col min="11009" max="11010" width="0" style="7" hidden="1" customWidth="1"/>
    <col min="11011" max="11260" width="11.5703125" style="7"/>
    <col min="11261" max="11261" width="5.85546875" style="7" customWidth="1"/>
    <col min="11262" max="11262" width="43.7109375" style="7" customWidth="1"/>
    <col min="11263" max="11263" width="6.140625" style="7" customWidth="1"/>
    <col min="11264" max="11264" width="2.7109375" style="7" customWidth="1"/>
    <col min="11265" max="11266" width="0" style="7" hidden="1" customWidth="1"/>
    <col min="11267" max="11516" width="11.5703125" style="7"/>
    <col min="11517" max="11517" width="5.85546875" style="7" customWidth="1"/>
    <col min="11518" max="11518" width="43.7109375" style="7" customWidth="1"/>
    <col min="11519" max="11519" width="6.140625" style="7" customWidth="1"/>
    <col min="11520" max="11520" width="2.7109375" style="7" customWidth="1"/>
    <col min="11521" max="11522" width="0" style="7" hidden="1" customWidth="1"/>
    <col min="11523" max="11772" width="11.5703125" style="7"/>
    <col min="11773" max="11773" width="5.85546875" style="7" customWidth="1"/>
    <col min="11774" max="11774" width="43.7109375" style="7" customWidth="1"/>
    <col min="11775" max="11775" width="6.140625" style="7" customWidth="1"/>
    <col min="11776" max="11776" width="2.7109375" style="7" customWidth="1"/>
    <col min="11777" max="11778" width="0" style="7" hidden="1" customWidth="1"/>
    <col min="11779" max="12028" width="11.5703125" style="7"/>
    <col min="12029" max="12029" width="5.85546875" style="7" customWidth="1"/>
    <col min="12030" max="12030" width="43.7109375" style="7" customWidth="1"/>
    <col min="12031" max="12031" width="6.140625" style="7" customWidth="1"/>
    <col min="12032" max="12032" width="2.7109375" style="7" customWidth="1"/>
    <col min="12033" max="12034" width="0" style="7" hidden="1" customWidth="1"/>
    <col min="12035" max="12284" width="11.5703125" style="7"/>
    <col min="12285" max="12285" width="5.85546875" style="7" customWidth="1"/>
    <col min="12286" max="12286" width="43.7109375" style="7" customWidth="1"/>
    <col min="12287" max="12287" width="6.140625" style="7" customWidth="1"/>
    <col min="12288" max="12288" width="2.7109375" style="7" customWidth="1"/>
    <col min="12289" max="12290" width="0" style="7" hidden="1" customWidth="1"/>
    <col min="12291" max="12540" width="11.5703125" style="7"/>
    <col min="12541" max="12541" width="5.85546875" style="7" customWidth="1"/>
    <col min="12542" max="12542" width="43.7109375" style="7" customWidth="1"/>
    <col min="12543" max="12543" width="6.140625" style="7" customWidth="1"/>
    <col min="12544" max="12544" width="2.7109375" style="7" customWidth="1"/>
    <col min="12545" max="12546" width="0" style="7" hidden="1" customWidth="1"/>
    <col min="12547" max="12796" width="11.5703125" style="7"/>
    <col min="12797" max="12797" width="5.85546875" style="7" customWidth="1"/>
    <col min="12798" max="12798" width="43.7109375" style="7" customWidth="1"/>
    <col min="12799" max="12799" width="6.140625" style="7" customWidth="1"/>
    <col min="12800" max="12800" width="2.7109375" style="7" customWidth="1"/>
    <col min="12801" max="12802" width="0" style="7" hidden="1" customWidth="1"/>
    <col min="12803" max="13052" width="11.5703125" style="7"/>
    <col min="13053" max="13053" width="5.85546875" style="7" customWidth="1"/>
    <col min="13054" max="13054" width="43.7109375" style="7" customWidth="1"/>
    <col min="13055" max="13055" width="6.140625" style="7" customWidth="1"/>
    <col min="13056" max="13056" width="2.7109375" style="7" customWidth="1"/>
    <col min="13057" max="13058" width="0" style="7" hidden="1" customWidth="1"/>
    <col min="13059" max="13308" width="11.5703125" style="7"/>
    <col min="13309" max="13309" width="5.85546875" style="7" customWidth="1"/>
    <col min="13310" max="13310" width="43.7109375" style="7" customWidth="1"/>
    <col min="13311" max="13311" width="6.140625" style="7" customWidth="1"/>
    <col min="13312" max="13312" width="2.7109375" style="7" customWidth="1"/>
    <col min="13313" max="13314" width="0" style="7" hidden="1" customWidth="1"/>
    <col min="13315" max="13564" width="11.5703125" style="7"/>
    <col min="13565" max="13565" width="5.85546875" style="7" customWidth="1"/>
    <col min="13566" max="13566" width="43.7109375" style="7" customWidth="1"/>
    <col min="13567" max="13567" width="6.140625" style="7" customWidth="1"/>
    <col min="13568" max="13568" width="2.7109375" style="7" customWidth="1"/>
    <col min="13569" max="13570" width="0" style="7" hidden="1" customWidth="1"/>
    <col min="13571" max="13820" width="11.5703125" style="7"/>
    <col min="13821" max="13821" width="5.85546875" style="7" customWidth="1"/>
    <col min="13822" max="13822" width="43.7109375" style="7" customWidth="1"/>
    <col min="13823" max="13823" width="6.140625" style="7" customWidth="1"/>
    <col min="13824" max="13824" width="2.7109375" style="7" customWidth="1"/>
    <col min="13825" max="13826" width="0" style="7" hidden="1" customWidth="1"/>
    <col min="13827" max="14076" width="11.5703125" style="7"/>
    <col min="14077" max="14077" width="5.85546875" style="7" customWidth="1"/>
    <col min="14078" max="14078" width="43.7109375" style="7" customWidth="1"/>
    <col min="14079" max="14079" width="6.140625" style="7" customWidth="1"/>
    <col min="14080" max="14080" width="2.7109375" style="7" customWidth="1"/>
    <col min="14081" max="14082" width="0" style="7" hidden="1" customWidth="1"/>
    <col min="14083" max="14332" width="11.5703125" style="7"/>
    <col min="14333" max="14333" width="5.85546875" style="7" customWidth="1"/>
    <col min="14334" max="14334" width="43.7109375" style="7" customWidth="1"/>
    <col min="14335" max="14335" width="6.140625" style="7" customWidth="1"/>
    <col min="14336" max="14336" width="2.7109375" style="7" customWidth="1"/>
    <col min="14337" max="14338" width="0" style="7" hidden="1" customWidth="1"/>
    <col min="14339" max="14588" width="11.5703125" style="7"/>
    <col min="14589" max="14589" width="5.85546875" style="7" customWidth="1"/>
    <col min="14590" max="14590" width="43.7109375" style="7" customWidth="1"/>
    <col min="14591" max="14591" width="6.140625" style="7" customWidth="1"/>
    <col min="14592" max="14592" width="2.7109375" style="7" customWidth="1"/>
    <col min="14593" max="14594" width="0" style="7" hidden="1" customWidth="1"/>
    <col min="14595" max="14844" width="11.5703125" style="7"/>
    <col min="14845" max="14845" width="5.85546875" style="7" customWidth="1"/>
    <col min="14846" max="14846" width="43.7109375" style="7" customWidth="1"/>
    <col min="14847" max="14847" width="6.140625" style="7" customWidth="1"/>
    <col min="14848" max="14848" width="2.7109375" style="7" customWidth="1"/>
    <col min="14849" max="14850" width="0" style="7" hidden="1" customWidth="1"/>
    <col min="14851" max="15100" width="11.5703125" style="7"/>
    <col min="15101" max="15101" width="5.85546875" style="7" customWidth="1"/>
    <col min="15102" max="15102" width="43.7109375" style="7" customWidth="1"/>
    <col min="15103" max="15103" width="6.140625" style="7" customWidth="1"/>
    <col min="15104" max="15104" width="2.7109375" style="7" customWidth="1"/>
    <col min="15105" max="15106" width="0" style="7" hidden="1" customWidth="1"/>
    <col min="15107" max="15356" width="11.5703125" style="7"/>
    <col min="15357" max="15357" width="5.85546875" style="7" customWidth="1"/>
    <col min="15358" max="15358" width="43.7109375" style="7" customWidth="1"/>
    <col min="15359" max="15359" width="6.140625" style="7" customWidth="1"/>
    <col min="15360" max="15360" width="2.7109375" style="7" customWidth="1"/>
    <col min="15361" max="15362" width="0" style="7" hidden="1" customWidth="1"/>
    <col min="15363" max="15612" width="11.5703125" style="7"/>
    <col min="15613" max="15613" width="5.85546875" style="7" customWidth="1"/>
    <col min="15614" max="15614" width="43.7109375" style="7" customWidth="1"/>
    <col min="15615" max="15615" width="6.140625" style="7" customWidth="1"/>
    <col min="15616" max="15616" width="2.7109375" style="7" customWidth="1"/>
    <col min="15617" max="15618" width="0" style="7" hidden="1" customWidth="1"/>
    <col min="15619" max="15868" width="11.5703125" style="7"/>
    <col min="15869" max="15869" width="5.85546875" style="7" customWidth="1"/>
    <col min="15870" max="15870" width="43.7109375" style="7" customWidth="1"/>
    <col min="15871" max="15871" width="6.140625" style="7" customWidth="1"/>
    <col min="15872" max="15872" width="2.7109375" style="7" customWidth="1"/>
    <col min="15873" max="15874" width="0" style="7" hidden="1" customWidth="1"/>
    <col min="15875" max="16124" width="11.5703125" style="7"/>
    <col min="16125" max="16125" width="5.85546875" style="7" customWidth="1"/>
    <col min="16126" max="16126" width="43.7109375" style="7" customWidth="1"/>
    <col min="16127" max="16127" width="6.140625" style="7" customWidth="1"/>
    <col min="16128" max="16128" width="2.7109375" style="7" customWidth="1"/>
    <col min="16129" max="16130" width="0" style="7" hidden="1" customWidth="1"/>
    <col min="16131" max="16384" width="11.5703125" style="7"/>
  </cols>
  <sheetData>
    <row r="2" spans="1:5">
      <c r="B2" s="3" t="s">
        <v>2</v>
      </c>
    </row>
    <row r="3" spans="1:5">
      <c r="B3" s="36" t="s">
        <v>3</v>
      </c>
      <c r="C3" s="37"/>
      <c r="D3" s="38"/>
      <c r="E3" s="38"/>
    </row>
    <row r="4" spans="1:5">
      <c r="B4" s="37"/>
      <c r="C4" s="37"/>
      <c r="D4" s="38"/>
      <c r="E4" s="38"/>
    </row>
    <row r="5" spans="1:5">
      <c r="B5" s="37"/>
      <c r="C5" s="37"/>
      <c r="D5" s="38"/>
      <c r="E5" s="38"/>
    </row>
    <row r="6" spans="1:5">
      <c r="B6" s="3"/>
      <c r="C6" s="3"/>
      <c r="D6" s="4"/>
      <c r="E6" s="5"/>
    </row>
    <row r="7" spans="1:5" ht="15.75">
      <c r="B7" s="39" t="s">
        <v>4</v>
      </c>
      <c r="C7" s="39"/>
      <c r="D7" s="39"/>
      <c r="E7" s="39"/>
    </row>
    <row r="8" spans="1:5">
      <c r="B8" s="3"/>
      <c r="C8" s="3"/>
      <c r="D8" s="4"/>
      <c r="E8" s="5"/>
    </row>
    <row r="9" spans="1:5" ht="15.75">
      <c r="B9" s="2"/>
    </row>
    <row r="10" spans="1:5" s="15" customFormat="1" ht="15.75">
      <c r="A10" s="6" t="s">
        <v>0</v>
      </c>
      <c r="B10" s="12" t="s">
        <v>9</v>
      </c>
      <c r="C10" s="13"/>
      <c r="D10" s="14"/>
      <c r="E10" s="33"/>
    </row>
    <row r="11" spans="1:5" s="15" customFormat="1" ht="15.75">
      <c r="A11" s="6" t="s">
        <v>1</v>
      </c>
      <c r="B11" s="12" t="s">
        <v>7</v>
      </c>
      <c r="C11" s="13"/>
      <c r="D11" s="14"/>
      <c r="E11" s="34"/>
    </row>
    <row r="12" spans="1:5" s="15" customFormat="1" ht="15.75">
      <c r="A12" s="6" t="s">
        <v>5</v>
      </c>
      <c r="B12" s="12" t="s">
        <v>8</v>
      </c>
      <c r="C12" s="13"/>
      <c r="D12" s="14"/>
      <c r="E12" s="34"/>
    </row>
    <row r="13" spans="1:5" s="15" customFormat="1" ht="30">
      <c r="A13" s="6" t="s">
        <v>6</v>
      </c>
      <c r="B13" s="12" t="s">
        <v>10</v>
      </c>
      <c r="C13" s="13"/>
      <c r="D13" s="14"/>
      <c r="E13" s="20">
        <f>ROUND((E10+E11+E12)*0.1,2)</f>
        <v>0</v>
      </c>
    </row>
    <row r="14" spans="1:5">
      <c r="A14" s="21"/>
      <c r="B14" s="21"/>
      <c r="C14" s="21"/>
      <c r="D14" s="21"/>
      <c r="E14" s="22"/>
    </row>
    <row r="15" spans="1:5" ht="15.75">
      <c r="A15" s="1"/>
      <c r="B15" s="17" t="s">
        <v>12</v>
      </c>
      <c r="C15" s="18"/>
      <c r="D15" s="19"/>
      <c r="E15" s="23">
        <f>E10+E11+E13+E12</f>
        <v>0</v>
      </c>
    </row>
    <row r="16" spans="1:5" ht="15.75">
      <c r="A16" s="24"/>
      <c r="B16" s="17" t="s">
        <v>11</v>
      </c>
      <c r="C16" s="35"/>
      <c r="D16" s="19"/>
      <c r="E16" s="23">
        <f>-(E15*C16)</f>
        <v>0</v>
      </c>
    </row>
    <row r="17" spans="1:5" ht="15.75">
      <c r="A17" s="25"/>
      <c r="B17" s="26"/>
      <c r="C17" s="27"/>
      <c r="D17" s="21"/>
      <c r="E17" s="22"/>
    </row>
    <row r="18" spans="1:5">
      <c r="A18" s="7"/>
      <c r="B18" s="12" t="s">
        <v>13</v>
      </c>
      <c r="C18" s="7"/>
      <c r="D18" s="7"/>
      <c r="E18" s="28">
        <f>E15+E16</f>
        <v>0</v>
      </c>
    </row>
    <row r="19" spans="1:5">
      <c r="A19" s="7"/>
      <c r="B19" s="12" t="s">
        <v>14</v>
      </c>
      <c r="C19" s="7"/>
      <c r="D19" s="7"/>
      <c r="E19" s="28">
        <f>E18*0.095</f>
        <v>0</v>
      </c>
    </row>
    <row r="20" spans="1:5">
      <c r="A20" s="21"/>
      <c r="B20" s="29"/>
      <c r="C20" s="21"/>
      <c r="D20" s="21"/>
      <c r="E20" s="22"/>
    </row>
    <row r="21" spans="1:5" s="30" customFormat="1" ht="34.5" customHeight="1">
      <c r="B21" s="31" t="s">
        <v>15</v>
      </c>
      <c r="E21" s="32">
        <f>E18+E19</f>
        <v>0</v>
      </c>
    </row>
    <row r="22" spans="1:5">
      <c r="A22" s="7"/>
      <c r="B22" s="12"/>
      <c r="C22" s="7"/>
      <c r="D22" s="7"/>
    </row>
    <row r="23" spans="1:5">
      <c r="A23" s="7"/>
      <c r="B23" s="12"/>
      <c r="C23" s="7"/>
      <c r="D23" s="7"/>
    </row>
    <row r="24" spans="1:5">
      <c r="A24" s="7"/>
      <c r="B24" s="12"/>
      <c r="C24" s="7"/>
      <c r="D24" s="7"/>
    </row>
    <row r="25" spans="1:5">
      <c r="A25" s="7"/>
      <c r="B25" s="12"/>
      <c r="C25" s="7"/>
      <c r="D25" s="7"/>
    </row>
    <row r="26" spans="1:5">
      <c r="A26" s="7"/>
      <c r="B26" s="12"/>
      <c r="C26" s="7"/>
      <c r="D26" s="7"/>
    </row>
    <row r="27" spans="1:5">
      <c r="A27" s="7"/>
      <c r="B27" s="12"/>
      <c r="C27" s="7"/>
      <c r="D27" s="7"/>
    </row>
    <row r="28" spans="1:5">
      <c r="A28" s="7"/>
      <c r="B28" s="12"/>
      <c r="C28" s="7"/>
      <c r="D28" s="7"/>
    </row>
    <row r="29" spans="1:5">
      <c r="A29" s="7"/>
      <c r="B29" s="12"/>
      <c r="C29" s="7"/>
      <c r="D29" s="7"/>
    </row>
    <row r="30" spans="1:5">
      <c r="A30" s="7"/>
      <c r="B30" s="12"/>
      <c r="C30" s="7"/>
      <c r="D30" s="7"/>
    </row>
    <row r="31" spans="1:5">
      <c r="A31" s="7"/>
      <c r="B31" s="12"/>
      <c r="C31" s="7"/>
      <c r="D31" s="7"/>
    </row>
    <row r="32" spans="1:5">
      <c r="A32" s="7"/>
      <c r="B32" s="12"/>
      <c r="C32" s="7"/>
      <c r="D32" s="7"/>
    </row>
    <row r="33" spans="1:4">
      <c r="A33" s="7"/>
      <c r="B33" s="12"/>
      <c r="C33" s="7"/>
      <c r="D33" s="7"/>
    </row>
    <row r="34" spans="1:4">
      <c r="A34" s="7"/>
      <c r="B34" s="12"/>
      <c r="C34" s="7"/>
      <c r="D34" s="7"/>
    </row>
    <row r="35" spans="1:4">
      <c r="A35" s="7"/>
      <c r="B35" s="12"/>
      <c r="C35" s="7"/>
      <c r="D35" s="7"/>
    </row>
    <row r="36" spans="1:4">
      <c r="A36" s="7"/>
      <c r="B36" s="12"/>
      <c r="C36" s="7"/>
      <c r="D36" s="7"/>
    </row>
    <row r="37" spans="1:4">
      <c r="A37" s="7"/>
      <c r="B37" s="12"/>
      <c r="C37" s="7"/>
      <c r="D37" s="7"/>
    </row>
    <row r="38" spans="1:4">
      <c r="A38" s="7"/>
      <c r="B38" s="12"/>
      <c r="C38" s="7"/>
      <c r="D38" s="7"/>
    </row>
    <row r="39" spans="1:4">
      <c r="A39" s="7"/>
      <c r="B39" s="12"/>
      <c r="C39" s="7"/>
      <c r="D39" s="7"/>
    </row>
    <row r="40" spans="1:4">
      <c r="A40" s="7"/>
      <c r="B40" s="12"/>
      <c r="C40" s="7"/>
      <c r="D40" s="7"/>
    </row>
  </sheetData>
  <sheetProtection algorithmName="SHA-512" hashValue="BwE0kFlsVAFNHc13zM+0STe34I7mmKWpMT451mNP2nCy8pqaZC8cqcT4lQ3PV3r9njDCtsXJT9SY5m7B5r6ScQ==" saltValue="esNDd3zCDDIs/xqoveRQjw==" spinCount="100000" sheet="1" formatCells="0" formatColumns="0" formatRows="0"/>
  <mergeCells count="2">
    <mergeCell ref="B3:E5"/>
    <mergeCell ref="B7:E7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SKUPNA 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 Leben</dc:creator>
  <cp:lastModifiedBy>Vilma Zupančič</cp:lastModifiedBy>
  <cp:lastPrinted>2018-07-12T13:48:50Z</cp:lastPrinted>
  <dcterms:created xsi:type="dcterms:W3CDTF">2017-09-04T10:16:01Z</dcterms:created>
  <dcterms:modified xsi:type="dcterms:W3CDTF">2018-07-18T07:08:24Z</dcterms:modified>
</cp:coreProperties>
</file>