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lma.zupancic\OneDrive - Obcina Brezice\SLUZBA\JAVNA NAROČILA\Odprti postopek\Pločnik Črnc\Popis del\"/>
    </mc:Choice>
  </mc:AlternateContent>
  <xr:revisionPtr revIDLastSave="37" documentId="11_5F9C01A55D822C2237CE0DA05C5D4F73F2E4D519" xr6:coauthVersionLast="28" xr6:coauthVersionMax="28" xr10:uidLastSave="{E6766A5C-632C-4D6F-9F59-B49901B7BCD2}"/>
  <bookViews>
    <workbookView xWindow="0" yWindow="0" windowWidth="25200" windowHeight="11760" xr2:uid="{B366DB7A-CA3C-4664-B05C-A0A8BB267570}"/>
  </bookViews>
  <sheets>
    <sheet name="SKUPNA REKAPITULACIJA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1" i="1"/>
  <c r="G18" i="1" l="1"/>
  <c r="G22" i="1" s="1"/>
  <c r="E22" i="1"/>
</calcChain>
</file>

<file path=xl/sharedStrings.xml><?xml version="1.0" encoding="utf-8"?>
<sst xmlns="http://schemas.openxmlformats.org/spreadsheetml/2006/main" count="15" uniqueCount="14">
  <si>
    <t xml:space="preserve">IZGRADNJA PLOČNIKA IN SANACIJA CESTE LC024651 ČEZ ČRNC med R1-220/1334 in železniško progo Ljubljana - Zagreb  </t>
  </si>
  <si>
    <t>I.</t>
  </si>
  <si>
    <t>FAZA</t>
  </si>
  <si>
    <t>II.</t>
  </si>
  <si>
    <t>SKUPAJ:</t>
  </si>
  <si>
    <t>III</t>
  </si>
  <si>
    <t>Elektromontažna dela I.f.</t>
  </si>
  <si>
    <t>Gradbena dela I.f.</t>
  </si>
  <si>
    <t>Gradbena dela II.f.</t>
  </si>
  <si>
    <t>Elektromontažna dela II.f.</t>
  </si>
  <si>
    <t>NEPREDVIDENA DELA 
(10% od I. in II.)</t>
  </si>
  <si>
    <t>REKAPITULACIJA (gradnja I. in dela II. in III.faze)</t>
  </si>
  <si>
    <t>Projekt:</t>
  </si>
  <si>
    <t>Gradbena in elektromontažna dela III.f 
- del do prižigališča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</si>
</sst>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&quot;SIT&quot;_-;\-* #,##0.00\ &quot;SIT&quot;_-;_-* &quot;-&quot;??\ &quot;SIT&quot;_-;_-@_-"/>
    <numFmt numFmtId="165" formatCode="#,##0.00\ [$€-1]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indexed="8"/>
      <name val="SSPalatino"/>
      <charset val="238"/>
    </font>
    <font>
      <b/>
      <sz val="12"/>
      <name val="Arial"/>
      <family val="2"/>
      <charset val="238"/>
    </font>
    <font>
      <sz val="14"/>
      <color rgb="FFFF0000"/>
      <name val="Arial"/>
      <family val="2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</font>
    <font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u/>
      <sz val="12"/>
      <name val="Arial CE"/>
      <family val="2"/>
      <charset val="238"/>
    </font>
    <font>
      <u/>
      <sz val="14"/>
      <name val="Arial CE"/>
      <family val="2"/>
      <charset val="238"/>
    </font>
    <font>
      <u/>
      <sz val="11"/>
      <name val="Arial CE"/>
      <family val="2"/>
      <charset val="238"/>
    </font>
    <font>
      <u/>
      <sz val="11"/>
      <color theme="1"/>
      <name val="Calibri"/>
      <family val="2"/>
      <charset val="238"/>
      <scheme val="minor"/>
    </font>
    <font>
      <u/>
      <sz val="12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6" fillId="0" borderId="0" xfId="0" applyFont="1" applyAlignment="1">
      <alignment horizontal="left" vertical="top"/>
    </xf>
    <xf numFmtId="0" fontId="6" fillId="0" borderId="0" xfId="0" applyFont="1"/>
    <xf numFmtId="2" fontId="0" fillId="0" borderId="0" xfId="0" applyNumberFormat="1" applyFont="1"/>
    <xf numFmtId="2" fontId="0" fillId="0" borderId="0" xfId="0" applyNumberFormat="1"/>
    <xf numFmtId="4" fontId="0" fillId="0" borderId="0" xfId="0" applyNumberFormat="1"/>
    <xf numFmtId="0" fontId="6" fillId="0" borderId="1" xfId="0" applyFont="1" applyBorder="1"/>
    <xf numFmtId="0" fontId="6" fillId="0" borderId="0" xfId="0" applyFont="1" applyAlignment="1">
      <alignment vertical="top"/>
    </xf>
    <xf numFmtId="0" fontId="6" fillId="0" borderId="0" xfId="0" applyFont="1" applyAlignment="1">
      <alignment vertical="center"/>
    </xf>
    <xf numFmtId="4" fontId="7" fillId="0" borderId="0" xfId="0" applyNumberFormat="1" applyFont="1" applyAlignment="1"/>
    <xf numFmtId="0" fontId="8" fillId="0" borderId="0" xfId="0" applyFont="1" applyAlignment="1">
      <alignment vertical="top"/>
    </xf>
    <xf numFmtId="0" fontId="9" fillId="0" borderId="0" xfId="0" applyFont="1" applyAlignment="1">
      <alignment horizontal="center"/>
    </xf>
    <xf numFmtId="0" fontId="10" fillId="0" borderId="0" xfId="0" applyFont="1" applyAlignment="1">
      <alignment vertical="top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vertical="top"/>
    </xf>
    <xf numFmtId="0" fontId="9" fillId="0" borderId="0" xfId="0" applyFont="1" applyBorder="1" applyAlignment="1">
      <alignment horizontal="left"/>
    </xf>
    <xf numFmtId="0" fontId="6" fillId="0" borderId="1" xfId="0" applyFont="1" applyBorder="1" applyAlignment="1">
      <alignment vertical="top"/>
    </xf>
    <xf numFmtId="0" fontId="0" fillId="0" borderId="1" xfId="0" applyBorder="1"/>
    <xf numFmtId="0" fontId="11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165" fontId="11" fillId="0" borderId="1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0" fillId="0" borderId="0" xfId="0"/>
    <xf numFmtId="0" fontId="7" fillId="0" borderId="0" xfId="0" applyFont="1" applyAlignment="1">
      <alignment vertical="center"/>
    </xf>
    <xf numFmtId="0" fontId="7" fillId="0" borderId="0" xfId="0" applyFont="1" applyAlignment="1"/>
    <xf numFmtId="165" fontId="11" fillId="0" borderId="0" xfId="0" applyNumberFormat="1" applyFont="1" applyFill="1" applyBorder="1" applyAlignment="1">
      <alignment horizontal="right" vertical="top" wrapText="1"/>
    </xf>
    <xf numFmtId="4" fontId="0" fillId="0" borderId="0" xfId="0" applyNumberFormat="1" applyBorder="1"/>
    <xf numFmtId="0" fontId="14" fillId="0" borderId="0" xfId="0" applyFont="1"/>
    <xf numFmtId="4" fontId="14" fillId="0" borderId="1" xfId="0" applyNumberFormat="1" applyFont="1" applyBorder="1"/>
    <xf numFmtId="4" fontId="14" fillId="0" borderId="0" xfId="0" applyNumberFormat="1" applyFont="1"/>
    <xf numFmtId="0" fontId="15" fillId="0" borderId="0" xfId="0" applyFont="1" applyAlignment="1">
      <alignment horizontal="center"/>
    </xf>
    <xf numFmtId="0" fontId="16" fillId="0" borderId="0" xfId="0" applyFont="1" applyAlignment="1">
      <alignment vertical="top" wrapText="1"/>
    </xf>
    <xf numFmtId="0" fontId="17" fillId="0" borderId="0" xfId="0" applyFont="1"/>
    <xf numFmtId="2" fontId="18" fillId="0" borderId="0" xfId="0" applyNumberFormat="1" applyFont="1"/>
    <xf numFmtId="4" fontId="19" fillId="0" borderId="0" xfId="0" applyNumberFormat="1" applyFont="1"/>
    <xf numFmtId="0" fontId="18" fillId="0" borderId="0" xfId="0" applyFont="1"/>
    <xf numFmtId="4" fontId="19" fillId="0" borderId="0" xfId="0" applyNumberFormat="1" applyFont="1" applyFill="1"/>
    <xf numFmtId="0" fontId="8" fillId="0" borderId="0" xfId="0" applyFont="1" applyAlignment="1">
      <alignment horizontal="left"/>
    </xf>
    <xf numFmtId="0" fontId="20" fillId="0" borderId="0" xfId="0" applyFont="1"/>
    <xf numFmtId="4" fontId="13" fillId="0" borderId="1" xfId="0" applyNumberFormat="1" applyFont="1" applyBorder="1"/>
    <xf numFmtId="4" fontId="12" fillId="2" borderId="0" xfId="0" applyNumberFormat="1" applyFont="1" applyFill="1" applyProtection="1"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/>
    <xf numFmtId="0" fontId="4" fillId="0" borderId="0" xfId="0" applyFont="1" applyAlignment="1">
      <alignment horizontal="center" vertical="top" wrapText="1"/>
    </xf>
  </cellXfs>
  <cellStyles count="9">
    <cellStyle name="naslov2" xfId="2" xr:uid="{00000000-0005-0000-0000-00002F000000}"/>
    <cellStyle name="Navadno" xfId="0" builtinId="0"/>
    <cellStyle name="Navadno 2" xfId="3" xr:uid="{00000000-0005-0000-0000-000031000000}"/>
    <cellStyle name="Navadno 3" xfId="1" xr:uid="{00000000-0005-0000-0000-000030000000}"/>
    <cellStyle name="Valuta 2" xfId="5" xr:uid="{00000000-0005-0000-0000-000036000000}"/>
    <cellStyle name="Valuta 3" xfId="6" xr:uid="{00000000-0005-0000-0000-000037000000}"/>
    <cellStyle name="Valuta 4" xfId="4" xr:uid="{00000000-0005-0000-0000-000035000000}"/>
    <cellStyle name="Valuta 5" xfId="8" xr:uid="{00000000-0005-0000-0000-000038000000}"/>
    <cellStyle name="Vejica 2" xfId="7" xr:uid="{00000000-0005-0000-0000-00003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DBDBD-02A7-4754-9E91-97308D0FA8C2}">
  <dimension ref="A2:H47"/>
  <sheetViews>
    <sheetView tabSelected="1" workbookViewId="0">
      <selection activeCell="N11" sqref="N11"/>
    </sheetView>
  </sheetViews>
  <sheetFormatPr defaultColWidth="11.5703125" defaultRowHeight="15"/>
  <cols>
    <col min="1" max="1" width="5.85546875" style="1" customWidth="1"/>
    <col min="2" max="2" width="49.42578125" style="7" customWidth="1"/>
    <col min="3" max="3" width="6.140625" style="2" customWidth="1"/>
    <col min="4" max="4" width="2.7109375" style="2" customWidth="1"/>
    <col min="5" max="5" width="0" style="3" hidden="1" customWidth="1"/>
    <col min="6" max="6" width="0" style="4" hidden="1" customWidth="1"/>
    <col min="7" max="7" width="16" style="5" customWidth="1"/>
    <col min="8" max="8" width="11" style="26" customWidth="1"/>
    <col min="9" max="255" width="11.5703125" style="26"/>
    <col min="256" max="256" width="5.85546875" style="26" customWidth="1"/>
    <col min="257" max="257" width="43.7109375" style="26" customWidth="1"/>
    <col min="258" max="258" width="6.140625" style="26" customWidth="1"/>
    <col min="259" max="259" width="2.7109375" style="26" customWidth="1"/>
    <col min="260" max="261" width="0" style="26" hidden="1" customWidth="1"/>
    <col min="262" max="511" width="11.5703125" style="26"/>
    <col min="512" max="512" width="5.85546875" style="26" customWidth="1"/>
    <col min="513" max="513" width="43.7109375" style="26" customWidth="1"/>
    <col min="514" max="514" width="6.140625" style="26" customWidth="1"/>
    <col min="515" max="515" width="2.7109375" style="26" customWidth="1"/>
    <col min="516" max="517" width="0" style="26" hidden="1" customWidth="1"/>
    <col min="518" max="767" width="11.5703125" style="26"/>
    <col min="768" max="768" width="5.85546875" style="26" customWidth="1"/>
    <col min="769" max="769" width="43.7109375" style="26" customWidth="1"/>
    <col min="770" max="770" width="6.140625" style="26" customWidth="1"/>
    <col min="771" max="771" width="2.7109375" style="26" customWidth="1"/>
    <col min="772" max="773" width="0" style="26" hidden="1" customWidth="1"/>
    <col min="774" max="1023" width="11.5703125" style="26"/>
    <col min="1024" max="1024" width="5.85546875" style="26" customWidth="1"/>
    <col min="1025" max="1025" width="43.7109375" style="26" customWidth="1"/>
    <col min="1026" max="1026" width="6.140625" style="26" customWidth="1"/>
    <col min="1027" max="1027" width="2.7109375" style="26" customWidth="1"/>
    <col min="1028" max="1029" width="0" style="26" hidden="1" customWidth="1"/>
    <col min="1030" max="1279" width="11.5703125" style="26"/>
    <col min="1280" max="1280" width="5.85546875" style="26" customWidth="1"/>
    <col min="1281" max="1281" width="43.7109375" style="26" customWidth="1"/>
    <col min="1282" max="1282" width="6.140625" style="26" customWidth="1"/>
    <col min="1283" max="1283" width="2.7109375" style="26" customWidth="1"/>
    <col min="1284" max="1285" width="0" style="26" hidden="1" customWidth="1"/>
    <col min="1286" max="1535" width="11.5703125" style="26"/>
    <col min="1536" max="1536" width="5.85546875" style="26" customWidth="1"/>
    <col min="1537" max="1537" width="43.7109375" style="26" customWidth="1"/>
    <col min="1538" max="1538" width="6.140625" style="26" customWidth="1"/>
    <col min="1539" max="1539" width="2.7109375" style="26" customWidth="1"/>
    <col min="1540" max="1541" width="0" style="26" hidden="1" customWidth="1"/>
    <col min="1542" max="1791" width="11.5703125" style="26"/>
    <col min="1792" max="1792" width="5.85546875" style="26" customWidth="1"/>
    <col min="1793" max="1793" width="43.7109375" style="26" customWidth="1"/>
    <col min="1794" max="1794" width="6.140625" style="26" customWidth="1"/>
    <col min="1795" max="1795" width="2.7109375" style="26" customWidth="1"/>
    <col min="1796" max="1797" width="0" style="26" hidden="1" customWidth="1"/>
    <col min="1798" max="2047" width="11.5703125" style="26"/>
    <col min="2048" max="2048" width="5.85546875" style="26" customWidth="1"/>
    <col min="2049" max="2049" width="43.7109375" style="26" customWidth="1"/>
    <col min="2050" max="2050" width="6.140625" style="26" customWidth="1"/>
    <col min="2051" max="2051" width="2.7109375" style="26" customWidth="1"/>
    <col min="2052" max="2053" width="0" style="26" hidden="1" customWidth="1"/>
    <col min="2054" max="2303" width="11.5703125" style="26"/>
    <col min="2304" max="2304" width="5.85546875" style="26" customWidth="1"/>
    <col min="2305" max="2305" width="43.7109375" style="26" customWidth="1"/>
    <col min="2306" max="2306" width="6.140625" style="26" customWidth="1"/>
    <col min="2307" max="2307" width="2.7109375" style="26" customWidth="1"/>
    <col min="2308" max="2309" width="0" style="26" hidden="1" customWidth="1"/>
    <col min="2310" max="2559" width="11.5703125" style="26"/>
    <col min="2560" max="2560" width="5.85546875" style="26" customWidth="1"/>
    <col min="2561" max="2561" width="43.7109375" style="26" customWidth="1"/>
    <col min="2562" max="2562" width="6.140625" style="26" customWidth="1"/>
    <col min="2563" max="2563" width="2.7109375" style="26" customWidth="1"/>
    <col min="2564" max="2565" width="0" style="26" hidden="1" customWidth="1"/>
    <col min="2566" max="2815" width="11.5703125" style="26"/>
    <col min="2816" max="2816" width="5.85546875" style="26" customWidth="1"/>
    <col min="2817" max="2817" width="43.7109375" style="26" customWidth="1"/>
    <col min="2818" max="2818" width="6.140625" style="26" customWidth="1"/>
    <col min="2819" max="2819" width="2.7109375" style="26" customWidth="1"/>
    <col min="2820" max="2821" width="0" style="26" hidden="1" customWidth="1"/>
    <col min="2822" max="3071" width="11.5703125" style="26"/>
    <col min="3072" max="3072" width="5.85546875" style="26" customWidth="1"/>
    <col min="3073" max="3073" width="43.7109375" style="26" customWidth="1"/>
    <col min="3074" max="3074" width="6.140625" style="26" customWidth="1"/>
    <col min="3075" max="3075" width="2.7109375" style="26" customWidth="1"/>
    <col min="3076" max="3077" width="0" style="26" hidden="1" customWidth="1"/>
    <col min="3078" max="3327" width="11.5703125" style="26"/>
    <col min="3328" max="3328" width="5.85546875" style="26" customWidth="1"/>
    <col min="3329" max="3329" width="43.7109375" style="26" customWidth="1"/>
    <col min="3330" max="3330" width="6.140625" style="26" customWidth="1"/>
    <col min="3331" max="3331" width="2.7109375" style="26" customWidth="1"/>
    <col min="3332" max="3333" width="0" style="26" hidden="1" customWidth="1"/>
    <col min="3334" max="3583" width="11.5703125" style="26"/>
    <col min="3584" max="3584" width="5.85546875" style="26" customWidth="1"/>
    <col min="3585" max="3585" width="43.7109375" style="26" customWidth="1"/>
    <col min="3586" max="3586" width="6.140625" style="26" customWidth="1"/>
    <col min="3587" max="3587" width="2.7109375" style="26" customWidth="1"/>
    <col min="3588" max="3589" width="0" style="26" hidden="1" customWidth="1"/>
    <col min="3590" max="3839" width="11.5703125" style="26"/>
    <col min="3840" max="3840" width="5.85546875" style="26" customWidth="1"/>
    <col min="3841" max="3841" width="43.7109375" style="26" customWidth="1"/>
    <col min="3842" max="3842" width="6.140625" style="26" customWidth="1"/>
    <col min="3843" max="3843" width="2.7109375" style="26" customWidth="1"/>
    <col min="3844" max="3845" width="0" style="26" hidden="1" customWidth="1"/>
    <col min="3846" max="4095" width="11.5703125" style="26"/>
    <col min="4096" max="4096" width="5.85546875" style="26" customWidth="1"/>
    <col min="4097" max="4097" width="43.7109375" style="26" customWidth="1"/>
    <col min="4098" max="4098" width="6.140625" style="26" customWidth="1"/>
    <col min="4099" max="4099" width="2.7109375" style="26" customWidth="1"/>
    <col min="4100" max="4101" width="0" style="26" hidden="1" customWidth="1"/>
    <col min="4102" max="4351" width="11.5703125" style="26"/>
    <col min="4352" max="4352" width="5.85546875" style="26" customWidth="1"/>
    <col min="4353" max="4353" width="43.7109375" style="26" customWidth="1"/>
    <col min="4354" max="4354" width="6.140625" style="26" customWidth="1"/>
    <col min="4355" max="4355" width="2.7109375" style="26" customWidth="1"/>
    <col min="4356" max="4357" width="0" style="26" hidden="1" customWidth="1"/>
    <col min="4358" max="4607" width="11.5703125" style="26"/>
    <col min="4608" max="4608" width="5.85546875" style="26" customWidth="1"/>
    <col min="4609" max="4609" width="43.7109375" style="26" customWidth="1"/>
    <col min="4610" max="4610" width="6.140625" style="26" customWidth="1"/>
    <col min="4611" max="4611" width="2.7109375" style="26" customWidth="1"/>
    <col min="4612" max="4613" width="0" style="26" hidden="1" customWidth="1"/>
    <col min="4614" max="4863" width="11.5703125" style="26"/>
    <col min="4864" max="4864" width="5.85546875" style="26" customWidth="1"/>
    <col min="4865" max="4865" width="43.7109375" style="26" customWidth="1"/>
    <col min="4866" max="4866" width="6.140625" style="26" customWidth="1"/>
    <col min="4867" max="4867" width="2.7109375" style="26" customWidth="1"/>
    <col min="4868" max="4869" width="0" style="26" hidden="1" customWidth="1"/>
    <col min="4870" max="5119" width="11.5703125" style="26"/>
    <col min="5120" max="5120" width="5.85546875" style="26" customWidth="1"/>
    <col min="5121" max="5121" width="43.7109375" style="26" customWidth="1"/>
    <col min="5122" max="5122" width="6.140625" style="26" customWidth="1"/>
    <col min="5123" max="5123" width="2.7109375" style="26" customWidth="1"/>
    <col min="5124" max="5125" width="0" style="26" hidden="1" customWidth="1"/>
    <col min="5126" max="5375" width="11.5703125" style="26"/>
    <col min="5376" max="5376" width="5.85546875" style="26" customWidth="1"/>
    <col min="5377" max="5377" width="43.7109375" style="26" customWidth="1"/>
    <col min="5378" max="5378" width="6.140625" style="26" customWidth="1"/>
    <col min="5379" max="5379" width="2.7109375" style="26" customWidth="1"/>
    <col min="5380" max="5381" width="0" style="26" hidden="1" customWidth="1"/>
    <col min="5382" max="5631" width="11.5703125" style="26"/>
    <col min="5632" max="5632" width="5.85546875" style="26" customWidth="1"/>
    <col min="5633" max="5633" width="43.7109375" style="26" customWidth="1"/>
    <col min="5634" max="5634" width="6.140625" style="26" customWidth="1"/>
    <col min="5635" max="5635" width="2.7109375" style="26" customWidth="1"/>
    <col min="5636" max="5637" width="0" style="26" hidden="1" customWidth="1"/>
    <col min="5638" max="5887" width="11.5703125" style="26"/>
    <col min="5888" max="5888" width="5.85546875" style="26" customWidth="1"/>
    <col min="5889" max="5889" width="43.7109375" style="26" customWidth="1"/>
    <col min="5890" max="5890" width="6.140625" style="26" customWidth="1"/>
    <col min="5891" max="5891" width="2.7109375" style="26" customWidth="1"/>
    <col min="5892" max="5893" width="0" style="26" hidden="1" customWidth="1"/>
    <col min="5894" max="6143" width="11.5703125" style="26"/>
    <col min="6144" max="6144" width="5.85546875" style="26" customWidth="1"/>
    <col min="6145" max="6145" width="43.7109375" style="26" customWidth="1"/>
    <col min="6146" max="6146" width="6.140625" style="26" customWidth="1"/>
    <col min="6147" max="6147" width="2.7109375" style="26" customWidth="1"/>
    <col min="6148" max="6149" width="0" style="26" hidden="1" customWidth="1"/>
    <col min="6150" max="6399" width="11.5703125" style="26"/>
    <col min="6400" max="6400" width="5.85546875" style="26" customWidth="1"/>
    <col min="6401" max="6401" width="43.7109375" style="26" customWidth="1"/>
    <col min="6402" max="6402" width="6.140625" style="26" customWidth="1"/>
    <col min="6403" max="6403" width="2.7109375" style="26" customWidth="1"/>
    <col min="6404" max="6405" width="0" style="26" hidden="1" customWidth="1"/>
    <col min="6406" max="6655" width="11.5703125" style="26"/>
    <col min="6656" max="6656" width="5.85546875" style="26" customWidth="1"/>
    <col min="6657" max="6657" width="43.7109375" style="26" customWidth="1"/>
    <col min="6658" max="6658" width="6.140625" style="26" customWidth="1"/>
    <col min="6659" max="6659" width="2.7109375" style="26" customWidth="1"/>
    <col min="6660" max="6661" width="0" style="26" hidden="1" customWidth="1"/>
    <col min="6662" max="6911" width="11.5703125" style="26"/>
    <col min="6912" max="6912" width="5.85546875" style="26" customWidth="1"/>
    <col min="6913" max="6913" width="43.7109375" style="26" customWidth="1"/>
    <col min="6914" max="6914" width="6.140625" style="26" customWidth="1"/>
    <col min="6915" max="6915" width="2.7109375" style="26" customWidth="1"/>
    <col min="6916" max="6917" width="0" style="26" hidden="1" customWidth="1"/>
    <col min="6918" max="7167" width="11.5703125" style="26"/>
    <col min="7168" max="7168" width="5.85546875" style="26" customWidth="1"/>
    <col min="7169" max="7169" width="43.7109375" style="26" customWidth="1"/>
    <col min="7170" max="7170" width="6.140625" style="26" customWidth="1"/>
    <col min="7171" max="7171" width="2.7109375" style="26" customWidth="1"/>
    <col min="7172" max="7173" width="0" style="26" hidden="1" customWidth="1"/>
    <col min="7174" max="7423" width="11.5703125" style="26"/>
    <col min="7424" max="7424" width="5.85546875" style="26" customWidth="1"/>
    <col min="7425" max="7425" width="43.7109375" style="26" customWidth="1"/>
    <col min="7426" max="7426" width="6.140625" style="26" customWidth="1"/>
    <col min="7427" max="7427" width="2.7109375" style="26" customWidth="1"/>
    <col min="7428" max="7429" width="0" style="26" hidden="1" customWidth="1"/>
    <col min="7430" max="7679" width="11.5703125" style="26"/>
    <col min="7680" max="7680" width="5.85546875" style="26" customWidth="1"/>
    <col min="7681" max="7681" width="43.7109375" style="26" customWidth="1"/>
    <col min="7682" max="7682" width="6.140625" style="26" customWidth="1"/>
    <col min="7683" max="7683" width="2.7109375" style="26" customWidth="1"/>
    <col min="7684" max="7685" width="0" style="26" hidden="1" customWidth="1"/>
    <col min="7686" max="7935" width="11.5703125" style="26"/>
    <col min="7936" max="7936" width="5.85546875" style="26" customWidth="1"/>
    <col min="7937" max="7937" width="43.7109375" style="26" customWidth="1"/>
    <col min="7938" max="7938" width="6.140625" style="26" customWidth="1"/>
    <col min="7939" max="7939" width="2.7109375" style="26" customWidth="1"/>
    <col min="7940" max="7941" width="0" style="26" hidden="1" customWidth="1"/>
    <col min="7942" max="8191" width="11.5703125" style="26"/>
    <col min="8192" max="8192" width="5.85546875" style="26" customWidth="1"/>
    <col min="8193" max="8193" width="43.7109375" style="26" customWidth="1"/>
    <col min="8194" max="8194" width="6.140625" style="26" customWidth="1"/>
    <col min="8195" max="8195" width="2.7109375" style="26" customWidth="1"/>
    <col min="8196" max="8197" width="0" style="26" hidden="1" customWidth="1"/>
    <col min="8198" max="8447" width="11.5703125" style="26"/>
    <col min="8448" max="8448" width="5.85546875" style="26" customWidth="1"/>
    <col min="8449" max="8449" width="43.7109375" style="26" customWidth="1"/>
    <col min="8450" max="8450" width="6.140625" style="26" customWidth="1"/>
    <col min="8451" max="8451" width="2.7109375" style="26" customWidth="1"/>
    <col min="8452" max="8453" width="0" style="26" hidden="1" customWidth="1"/>
    <col min="8454" max="8703" width="11.5703125" style="26"/>
    <col min="8704" max="8704" width="5.85546875" style="26" customWidth="1"/>
    <col min="8705" max="8705" width="43.7109375" style="26" customWidth="1"/>
    <col min="8706" max="8706" width="6.140625" style="26" customWidth="1"/>
    <col min="8707" max="8707" width="2.7109375" style="26" customWidth="1"/>
    <col min="8708" max="8709" width="0" style="26" hidden="1" customWidth="1"/>
    <col min="8710" max="8959" width="11.5703125" style="26"/>
    <col min="8960" max="8960" width="5.85546875" style="26" customWidth="1"/>
    <col min="8961" max="8961" width="43.7109375" style="26" customWidth="1"/>
    <col min="8962" max="8962" width="6.140625" style="26" customWidth="1"/>
    <col min="8963" max="8963" width="2.7109375" style="26" customWidth="1"/>
    <col min="8964" max="8965" width="0" style="26" hidden="1" customWidth="1"/>
    <col min="8966" max="9215" width="11.5703125" style="26"/>
    <col min="9216" max="9216" width="5.85546875" style="26" customWidth="1"/>
    <col min="9217" max="9217" width="43.7109375" style="26" customWidth="1"/>
    <col min="9218" max="9218" width="6.140625" style="26" customWidth="1"/>
    <col min="9219" max="9219" width="2.7109375" style="26" customWidth="1"/>
    <col min="9220" max="9221" width="0" style="26" hidden="1" customWidth="1"/>
    <col min="9222" max="9471" width="11.5703125" style="26"/>
    <col min="9472" max="9472" width="5.85546875" style="26" customWidth="1"/>
    <col min="9473" max="9473" width="43.7109375" style="26" customWidth="1"/>
    <col min="9474" max="9474" width="6.140625" style="26" customWidth="1"/>
    <col min="9475" max="9475" width="2.7109375" style="26" customWidth="1"/>
    <col min="9476" max="9477" width="0" style="26" hidden="1" customWidth="1"/>
    <col min="9478" max="9727" width="11.5703125" style="26"/>
    <col min="9728" max="9728" width="5.85546875" style="26" customWidth="1"/>
    <col min="9729" max="9729" width="43.7109375" style="26" customWidth="1"/>
    <col min="9730" max="9730" width="6.140625" style="26" customWidth="1"/>
    <col min="9731" max="9731" width="2.7109375" style="26" customWidth="1"/>
    <col min="9732" max="9733" width="0" style="26" hidden="1" customWidth="1"/>
    <col min="9734" max="9983" width="11.5703125" style="26"/>
    <col min="9984" max="9984" width="5.85546875" style="26" customWidth="1"/>
    <col min="9985" max="9985" width="43.7109375" style="26" customWidth="1"/>
    <col min="9986" max="9986" width="6.140625" style="26" customWidth="1"/>
    <col min="9987" max="9987" width="2.7109375" style="26" customWidth="1"/>
    <col min="9988" max="9989" width="0" style="26" hidden="1" customWidth="1"/>
    <col min="9990" max="10239" width="11.5703125" style="26"/>
    <col min="10240" max="10240" width="5.85546875" style="26" customWidth="1"/>
    <col min="10241" max="10241" width="43.7109375" style="26" customWidth="1"/>
    <col min="10242" max="10242" width="6.140625" style="26" customWidth="1"/>
    <col min="10243" max="10243" width="2.7109375" style="26" customWidth="1"/>
    <col min="10244" max="10245" width="0" style="26" hidden="1" customWidth="1"/>
    <col min="10246" max="10495" width="11.5703125" style="26"/>
    <col min="10496" max="10496" width="5.85546875" style="26" customWidth="1"/>
    <col min="10497" max="10497" width="43.7109375" style="26" customWidth="1"/>
    <col min="10498" max="10498" width="6.140625" style="26" customWidth="1"/>
    <col min="10499" max="10499" width="2.7109375" style="26" customWidth="1"/>
    <col min="10500" max="10501" width="0" style="26" hidden="1" customWidth="1"/>
    <col min="10502" max="10751" width="11.5703125" style="26"/>
    <col min="10752" max="10752" width="5.85546875" style="26" customWidth="1"/>
    <col min="10753" max="10753" width="43.7109375" style="26" customWidth="1"/>
    <col min="10754" max="10754" width="6.140625" style="26" customWidth="1"/>
    <col min="10755" max="10755" width="2.7109375" style="26" customWidth="1"/>
    <col min="10756" max="10757" width="0" style="26" hidden="1" customWidth="1"/>
    <col min="10758" max="11007" width="11.5703125" style="26"/>
    <col min="11008" max="11008" width="5.85546875" style="26" customWidth="1"/>
    <col min="11009" max="11009" width="43.7109375" style="26" customWidth="1"/>
    <col min="11010" max="11010" width="6.140625" style="26" customWidth="1"/>
    <col min="11011" max="11011" width="2.7109375" style="26" customWidth="1"/>
    <col min="11012" max="11013" width="0" style="26" hidden="1" customWidth="1"/>
    <col min="11014" max="11263" width="11.5703125" style="26"/>
    <col min="11264" max="11264" width="5.85546875" style="26" customWidth="1"/>
    <col min="11265" max="11265" width="43.7109375" style="26" customWidth="1"/>
    <col min="11266" max="11266" width="6.140625" style="26" customWidth="1"/>
    <col min="11267" max="11267" width="2.7109375" style="26" customWidth="1"/>
    <col min="11268" max="11269" width="0" style="26" hidden="1" customWidth="1"/>
    <col min="11270" max="11519" width="11.5703125" style="26"/>
    <col min="11520" max="11520" width="5.85546875" style="26" customWidth="1"/>
    <col min="11521" max="11521" width="43.7109375" style="26" customWidth="1"/>
    <col min="11522" max="11522" width="6.140625" style="26" customWidth="1"/>
    <col min="11523" max="11523" width="2.7109375" style="26" customWidth="1"/>
    <col min="11524" max="11525" width="0" style="26" hidden="1" customWidth="1"/>
    <col min="11526" max="11775" width="11.5703125" style="26"/>
    <col min="11776" max="11776" width="5.85546875" style="26" customWidth="1"/>
    <col min="11777" max="11777" width="43.7109375" style="26" customWidth="1"/>
    <col min="11778" max="11778" width="6.140625" style="26" customWidth="1"/>
    <col min="11779" max="11779" width="2.7109375" style="26" customWidth="1"/>
    <col min="11780" max="11781" width="0" style="26" hidden="1" customWidth="1"/>
    <col min="11782" max="12031" width="11.5703125" style="26"/>
    <col min="12032" max="12032" width="5.85546875" style="26" customWidth="1"/>
    <col min="12033" max="12033" width="43.7109375" style="26" customWidth="1"/>
    <col min="12034" max="12034" width="6.140625" style="26" customWidth="1"/>
    <col min="12035" max="12035" width="2.7109375" style="26" customWidth="1"/>
    <col min="12036" max="12037" width="0" style="26" hidden="1" customWidth="1"/>
    <col min="12038" max="12287" width="11.5703125" style="26"/>
    <col min="12288" max="12288" width="5.85546875" style="26" customWidth="1"/>
    <col min="12289" max="12289" width="43.7109375" style="26" customWidth="1"/>
    <col min="12290" max="12290" width="6.140625" style="26" customWidth="1"/>
    <col min="12291" max="12291" width="2.7109375" style="26" customWidth="1"/>
    <col min="12292" max="12293" width="0" style="26" hidden="1" customWidth="1"/>
    <col min="12294" max="12543" width="11.5703125" style="26"/>
    <col min="12544" max="12544" width="5.85546875" style="26" customWidth="1"/>
    <col min="12545" max="12545" width="43.7109375" style="26" customWidth="1"/>
    <col min="12546" max="12546" width="6.140625" style="26" customWidth="1"/>
    <col min="12547" max="12547" width="2.7109375" style="26" customWidth="1"/>
    <col min="12548" max="12549" width="0" style="26" hidden="1" customWidth="1"/>
    <col min="12550" max="12799" width="11.5703125" style="26"/>
    <col min="12800" max="12800" width="5.85546875" style="26" customWidth="1"/>
    <col min="12801" max="12801" width="43.7109375" style="26" customWidth="1"/>
    <col min="12802" max="12802" width="6.140625" style="26" customWidth="1"/>
    <col min="12803" max="12803" width="2.7109375" style="26" customWidth="1"/>
    <col min="12804" max="12805" width="0" style="26" hidden="1" customWidth="1"/>
    <col min="12806" max="13055" width="11.5703125" style="26"/>
    <col min="13056" max="13056" width="5.85546875" style="26" customWidth="1"/>
    <col min="13057" max="13057" width="43.7109375" style="26" customWidth="1"/>
    <col min="13058" max="13058" width="6.140625" style="26" customWidth="1"/>
    <col min="13059" max="13059" width="2.7109375" style="26" customWidth="1"/>
    <col min="13060" max="13061" width="0" style="26" hidden="1" customWidth="1"/>
    <col min="13062" max="13311" width="11.5703125" style="26"/>
    <col min="13312" max="13312" width="5.85546875" style="26" customWidth="1"/>
    <col min="13313" max="13313" width="43.7109375" style="26" customWidth="1"/>
    <col min="13314" max="13314" width="6.140625" style="26" customWidth="1"/>
    <col min="13315" max="13315" width="2.7109375" style="26" customWidth="1"/>
    <col min="13316" max="13317" width="0" style="26" hidden="1" customWidth="1"/>
    <col min="13318" max="13567" width="11.5703125" style="26"/>
    <col min="13568" max="13568" width="5.85546875" style="26" customWidth="1"/>
    <col min="13569" max="13569" width="43.7109375" style="26" customWidth="1"/>
    <col min="13570" max="13570" width="6.140625" style="26" customWidth="1"/>
    <col min="13571" max="13571" width="2.7109375" style="26" customWidth="1"/>
    <col min="13572" max="13573" width="0" style="26" hidden="1" customWidth="1"/>
    <col min="13574" max="13823" width="11.5703125" style="26"/>
    <col min="13824" max="13824" width="5.85546875" style="26" customWidth="1"/>
    <col min="13825" max="13825" width="43.7109375" style="26" customWidth="1"/>
    <col min="13826" max="13826" width="6.140625" style="26" customWidth="1"/>
    <col min="13827" max="13827" width="2.7109375" style="26" customWidth="1"/>
    <col min="13828" max="13829" width="0" style="26" hidden="1" customWidth="1"/>
    <col min="13830" max="14079" width="11.5703125" style="26"/>
    <col min="14080" max="14080" width="5.85546875" style="26" customWidth="1"/>
    <col min="14081" max="14081" width="43.7109375" style="26" customWidth="1"/>
    <col min="14082" max="14082" width="6.140625" style="26" customWidth="1"/>
    <col min="14083" max="14083" width="2.7109375" style="26" customWidth="1"/>
    <col min="14084" max="14085" width="0" style="26" hidden="1" customWidth="1"/>
    <col min="14086" max="14335" width="11.5703125" style="26"/>
    <col min="14336" max="14336" width="5.85546875" style="26" customWidth="1"/>
    <col min="14337" max="14337" width="43.7109375" style="26" customWidth="1"/>
    <col min="14338" max="14338" width="6.140625" style="26" customWidth="1"/>
    <col min="14339" max="14339" width="2.7109375" style="26" customWidth="1"/>
    <col min="14340" max="14341" width="0" style="26" hidden="1" customWidth="1"/>
    <col min="14342" max="14591" width="11.5703125" style="26"/>
    <col min="14592" max="14592" width="5.85546875" style="26" customWidth="1"/>
    <col min="14593" max="14593" width="43.7109375" style="26" customWidth="1"/>
    <col min="14594" max="14594" width="6.140625" style="26" customWidth="1"/>
    <col min="14595" max="14595" width="2.7109375" style="26" customWidth="1"/>
    <col min="14596" max="14597" width="0" style="26" hidden="1" customWidth="1"/>
    <col min="14598" max="14847" width="11.5703125" style="26"/>
    <col min="14848" max="14848" width="5.85546875" style="26" customWidth="1"/>
    <col min="14849" max="14849" width="43.7109375" style="26" customWidth="1"/>
    <col min="14850" max="14850" width="6.140625" style="26" customWidth="1"/>
    <col min="14851" max="14851" width="2.7109375" style="26" customWidth="1"/>
    <col min="14852" max="14853" width="0" style="26" hidden="1" customWidth="1"/>
    <col min="14854" max="15103" width="11.5703125" style="26"/>
    <col min="15104" max="15104" width="5.85546875" style="26" customWidth="1"/>
    <col min="15105" max="15105" width="43.7109375" style="26" customWidth="1"/>
    <col min="15106" max="15106" width="6.140625" style="26" customWidth="1"/>
    <col min="15107" max="15107" width="2.7109375" style="26" customWidth="1"/>
    <col min="15108" max="15109" width="0" style="26" hidden="1" customWidth="1"/>
    <col min="15110" max="15359" width="11.5703125" style="26"/>
    <col min="15360" max="15360" width="5.85546875" style="26" customWidth="1"/>
    <col min="15361" max="15361" width="43.7109375" style="26" customWidth="1"/>
    <col min="15362" max="15362" width="6.140625" style="26" customWidth="1"/>
    <col min="15363" max="15363" width="2.7109375" style="26" customWidth="1"/>
    <col min="15364" max="15365" width="0" style="26" hidden="1" customWidth="1"/>
    <col min="15366" max="15615" width="11.5703125" style="26"/>
    <col min="15616" max="15616" width="5.85546875" style="26" customWidth="1"/>
    <col min="15617" max="15617" width="43.7109375" style="26" customWidth="1"/>
    <col min="15618" max="15618" width="6.140625" style="26" customWidth="1"/>
    <col min="15619" max="15619" width="2.7109375" style="26" customWidth="1"/>
    <col min="15620" max="15621" width="0" style="26" hidden="1" customWidth="1"/>
    <col min="15622" max="15871" width="11.5703125" style="26"/>
    <col min="15872" max="15872" width="5.85546875" style="26" customWidth="1"/>
    <col min="15873" max="15873" width="43.7109375" style="26" customWidth="1"/>
    <col min="15874" max="15874" width="6.140625" style="26" customWidth="1"/>
    <col min="15875" max="15875" width="2.7109375" style="26" customWidth="1"/>
    <col min="15876" max="15877" width="0" style="26" hidden="1" customWidth="1"/>
    <col min="15878" max="16127" width="11.5703125" style="26"/>
    <col min="16128" max="16128" width="5.85546875" style="26" customWidth="1"/>
    <col min="16129" max="16129" width="43.7109375" style="26" customWidth="1"/>
    <col min="16130" max="16130" width="6.140625" style="26" customWidth="1"/>
    <col min="16131" max="16131" width="2.7109375" style="26" customWidth="1"/>
    <col min="16132" max="16133" width="0" style="26" hidden="1" customWidth="1"/>
    <col min="16134" max="16384" width="11.5703125" style="26"/>
  </cols>
  <sheetData>
    <row r="2" spans="1:8">
      <c r="B2" s="8" t="s">
        <v>12</v>
      </c>
    </row>
    <row r="3" spans="1:8">
      <c r="B3" s="45" t="s">
        <v>0</v>
      </c>
      <c r="C3" s="46"/>
      <c r="D3" s="46"/>
      <c r="E3" s="46"/>
      <c r="F3" s="47"/>
      <c r="G3" s="47"/>
      <c r="H3" s="47"/>
    </row>
    <row r="4" spans="1:8">
      <c r="B4" s="46"/>
      <c r="C4" s="46"/>
      <c r="D4" s="46"/>
      <c r="E4" s="46"/>
      <c r="F4" s="47"/>
      <c r="G4" s="47"/>
      <c r="H4" s="47"/>
    </row>
    <row r="5" spans="1:8">
      <c r="B5" s="46"/>
      <c r="C5" s="46"/>
      <c r="D5" s="46"/>
      <c r="E5" s="46"/>
      <c r="F5" s="47"/>
      <c r="G5" s="47"/>
      <c r="H5" s="47"/>
    </row>
    <row r="6" spans="1:8">
      <c r="B6" s="46"/>
      <c r="C6" s="46"/>
      <c r="D6" s="46"/>
      <c r="E6" s="46"/>
      <c r="F6" s="47"/>
      <c r="G6" s="47"/>
      <c r="H6" s="47"/>
    </row>
    <row r="7" spans="1:8" ht="15.75">
      <c r="B7" s="27"/>
      <c r="C7" s="27"/>
      <c r="D7" s="27"/>
      <c r="E7" s="27"/>
      <c r="F7" s="28"/>
      <c r="G7" s="9"/>
      <c r="H7" s="28"/>
    </row>
    <row r="8" spans="1:8" ht="15.75">
      <c r="B8" s="48" t="s">
        <v>11</v>
      </c>
      <c r="C8" s="48"/>
      <c r="D8" s="48"/>
      <c r="E8" s="48"/>
      <c r="F8" s="48"/>
      <c r="G8" s="48"/>
      <c r="H8" s="48"/>
    </row>
    <row r="9" spans="1:8" ht="15.75">
      <c r="B9" s="27"/>
      <c r="C9" s="27"/>
      <c r="D9" s="27"/>
      <c r="E9" s="27"/>
      <c r="F9" s="28"/>
      <c r="G9" s="9"/>
      <c r="H9" s="28"/>
    </row>
    <row r="10" spans="1:8" ht="18">
      <c r="B10" s="10"/>
    </row>
    <row r="11" spans="1:8" s="39" customFormat="1" ht="18">
      <c r="A11" s="34" t="s">
        <v>1</v>
      </c>
      <c r="B11" s="35" t="s">
        <v>2</v>
      </c>
      <c r="C11" s="36"/>
      <c r="D11" s="36"/>
      <c r="E11" s="37"/>
      <c r="F11" s="37"/>
      <c r="G11" s="38">
        <f>G12+G13</f>
        <v>0</v>
      </c>
    </row>
    <row r="12" spans="1:8" ht="18">
      <c r="A12" s="11"/>
      <c r="B12" s="12" t="s">
        <v>7</v>
      </c>
      <c r="G12" s="44"/>
    </row>
    <row r="13" spans="1:8" ht="18">
      <c r="A13" s="11"/>
      <c r="B13" s="12" t="s">
        <v>6</v>
      </c>
      <c r="G13" s="44"/>
    </row>
    <row r="14" spans="1:8" s="39" customFormat="1" ht="18">
      <c r="A14" s="34" t="s">
        <v>3</v>
      </c>
      <c r="B14" s="35" t="s">
        <v>2</v>
      </c>
      <c r="C14" s="36"/>
      <c r="D14" s="36"/>
      <c r="E14" s="37"/>
      <c r="F14" s="37"/>
      <c r="G14" s="40">
        <f>G15+G16+G17</f>
        <v>0</v>
      </c>
    </row>
    <row r="15" spans="1:8" ht="18">
      <c r="A15" s="11"/>
      <c r="B15" s="12" t="s">
        <v>8</v>
      </c>
      <c r="G15" s="44"/>
    </row>
    <row r="16" spans="1:8" ht="18">
      <c r="A16" s="11"/>
      <c r="B16" s="12" t="s">
        <v>9</v>
      </c>
      <c r="G16" s="44"/>
    </row>
    <row r="17" spans="1:8" ht="36">
      <c r="A17" s="11"/>
      <c r="B17" s="12" t="s">
        <v>13</v>
      </c>
      <c r="G17" s="44"/>
    </row>
    <row r="18" spans="1:8" s="39" customFormat="1" ht="36">
      <c r="A18" s="34" t="s">
        <v>5</v>
      </c>
      <c r="B18" s="35" t="s">
        <v>10</v>
      </c>
      <c r="C18" s="36"/>
      <c r="D18" s="36"/>
      <c r="E18" s="37"/>
      <c r="F18" s="37"/>
      <c r="G18" s="38">
        <f>ROUND((G11+G14)*0.1,2)</f>
        <v>0</v>
      </c>
    </row>
    <row r="19" spans="1:8" ht="15.75">
      <c r="A19" s="26"/>
      <c r="B19" s="26"/>
      <c r="C19" s="26"/>
      <c r="D19" s="26"/>
      <c r="E19" s="26">
        <v>268.22000000000003</v>
      </c>
      <c r="F19" s="26"/>
      <c r="G19" s="31"/>
    </row>
    <row r="20" spans="1:8" ht="15.75">
      <c r="A20" s="15"/>
      <c r="B20" s="16"/>
      <c r="C20" s="6"/>
      <c r="D20" s="17"/>
      <c r="E20" s="17"/>
      <c r="F20" s="17"/>
      <c r="G20" s="32"/>
      <c r="H20" s="17"/>
    </row>
    <row r="21" spans="1:8" ht="15.75">
      <c r="A21" s="13"/>
      <c r="D21" s="26"/>
      <c r="E21" s="26"/>
      <c r="F21" s="26"/>
      <c r="G21" s="33"/>
    </row>
    <row r="22" spans="1:8" s="42" customFormat="1" ht="18.75">
      <c r="A22" s="41"/>
      <c r="B22" s="21" t="s">
        <v>4</v>
      </c>
      <c r="C22" s="22"/>
      <c r="D22" s="23"/>
      <c r="E22" s="24">
        <f>SUM(E19:E20)</f>
        <v>268.22000000000003</v>
      </c>
      <c r="G22" s="43">
        <f>G11+G14+G18</f>
        <v>0</v>
      </c>
      <c r="H22" s="23"/>
    </row>
    <row r="23" spans="1:8" ht="18">
      <c r="A23" s="13"/>
      <c r="B23" s="18"/>
      <c r="C23" s="19"/>
      <c r="D23" s="20"/>
      <c r="E23" s="29"/>
      <c r="F23" s="26"/>
      <c r="G23" s="30"/>
      <c r="H23" s="20"/>
    </row>
    <row r="24" spans="1:8" ht="15.75">
      <c r="A24" s="13"/>
      <c r="B24" s="14"/>
      <c r="D24" s="26"/>
      <c r="E24" s="26"/>
      <c r="F24" s="26"/>
    </row>
    <row r="25" spans="1:8">
      <c r="A25" s="26"/>
      <c r="B25" s="25"/>
      <c r="C25" s="26"/>
      <c r="D25" s="26"/>
      <c r="E25" s="26"/>
      <c r="F25" s="26"/>
    </row>
    <row r="26" spans="1:8">
      <c r="A26" s="26"/>
      <c r="B26" s="25"/>
      <c r="C26" s="26"/>
      <c r="D26" s="26"/>
      <c r="E26" s="26"/>
      <c r="F26" s="26"/>
    </row>
    <row r="27" spans="1:8">
      <c r="A27" s="26"/>
      <c r="B27" s="25"/>
      <c r="C27" s="26"/>
      <c r="D27" s="26"/>
      <c r="E27" s="26"/>
      <c r="F27" s="26"/>
    </row>
    <row r="28" spans="1:8">
      <c r="A28" s="26"/>
      <c r="B28" s="25"/>
      <c r="C28" s="26"/>
      <c r="D28" s="26"/>
      <c r="E28" s="26"/>
      <c r="F28" s="26"/>
    </row>
    <row r="29" spans="1:8">
      <c r="A29" s="26"/>
      <c r="B29" s="25"/>
      <c r="C29" s="26"/>
      <c r="D29" s="26"/>
      <c r="E29" s="26"/>
      <c r="F29" s="26"/>
    </row>
    <row r="30" spans="1:8">
      <c r="A30" s="26"/>
      <c r="B30" s="25"/>
      <c r="C30" s="26"/>
      <c r="D30" s="26"/>
      <c r="E30" s="26"/>
      <c r="F30" s="26"/>
    </row>
    <row r="31" spans="1:8">
      <c r="A31" s="26"/>
      <c r="B31" s="25"/>
      <c r="C31" s="26"/>
      <c r="D31" s="26"/>
      <c r="E31" s="26"/>
      <c r="F31" s="26"/>
    </row>
    <row r="32" spans="1:8">
      <c r="A32" s="26"/>
      <c r="B32" s="25"/>
      <c r="C32" s="26"/>
      <c r="D32" s="26"/>
      <c r="E32" s="26"/>
      <c r="F32" s="26"/>
    </row>
    <row r="33" spans="1:6">
      <c r="A33" s="26"/>
      <c r="B33" s="25"/>
      <c r="C33" s="26"/>
      <c r="D33" s="26"/>
      <c r="E33" s="26"/>
      <c r="F33" s="26"/>
    </row>
    <row r="34" spans="1:6">
      <c r="A34" s="26"/>
      <c r="B34" s="25"/>
      <c r="C34" s="26"/>
      <c r="D34" s="26"/>
      <c r="E34" s="26"/>
      <c r="F34" s="26"/>
    </row>
    <row r="35" spans="1:6">
      <c r="A35" s="26"/>
      <c r="B35" s="25"/>
      <c r="C35" s="26"/>
      <c r="D35" s="26"/>
      <c r="E35" s="26"/>
      <c r="F35" s="26"/>
    </row>
    <row r="36" spans="1:6">
      <c r="A36" s="26"/>
      <c r="B36" s="25"/>
      <c r="C36" s="26"/>
      <c r="D36" s="26"/>
      <c r="E36" s="26"/>
      <c r="F36" s="26"/>
    </row>
    <row r="37" spans="1:6">
      <c r="A37" s="26"/>
      <c r="B37" s="25"/>
      <c r="C37" s="26"/>
      <c r="D37" s="26"/>
      <c r="E37" s="26"/>
      <c r="F37" s="26"/>
    </row>
    <row r="38" spans="1:6">
      <c r="A38" s="26"/>
      <c r="B38" s="25"/>
      <c r="C38" s="26"/>
      <c r="D38" s="26"/>
      <c r="E38" s="26"/>
      <c r="F38" s="26"/>
    </row>
    <row r="39" spans="1:6">
      <c r="A39" s="26"/>
      <c r="B39" s="25"/>
      <c r="C39" s="26"/>
      <c r="D39" s="26"/>
      <c r="E39" s="26"/>
      <c r="F39" s="26"/>
    </row>
    <row r="40" spans="1:6">
      <c r="A40" s="26"/>
      <c r="B40" s="25"/>
      <c r="C40" s="26"/>
      <c r="D40" s="26"/>
      <c r="E40" s="26"/>
      <c r="F40" s="26"/>
    </row>
    <row r="41" spans="1:6">
      <c r="A41" s="26"/>
      <c r="B41" s="25"/>
      <c r="C41" s="26"/>
      <c r="D41" s="26"/>
      <c r="E41" s="26"/>
      <c r="F41" s="26"/>
    </row>
    <row r="42" spans="1:6">
      <c r="A42" s="26"/>
      <c r="B42" s="25"/>
      <c r="C42" s="26"/>
      <c r="D42" s="26"/>
      <c r="E42" s="26"/>
      <c r="F42" s="26"/>
    </row>
    <row r="43" spans="1:6">
      <c r="A43" s="26"/>
      <c r="B43" s="25"/>
      <c r="C43" s="26"/>
      <c r="D43" s="26"/>
      <c r="E43" s="26"/>
      <c r="F43" s="26"/>
    </row>
    <row r="44" spans="1:6">
      <c r="A44" s="26"/>
      <c r="B44" s="25"/>
      <c r="C44" s="26"/>
      <c r="D44" s="26"/>
      <c r="E44" s="26"/>
      <c r="F44" s="26"/>
    </row>
    <row r="45" spans="1:6">
      <c r="A45" s="26"/>
      <c r="B45" s="25"/>
      <c r="C45" s="26"/>
      <c r="D45" s="26"/>
      <c r="E45" s="26"/>
      <c r="F45" s="26"/>
    </row>
    <row r="46" spans="1:6">
      <c r="A46" s="26"/>
      <c r="B46" s="25"/>
      <c r="C46" s="26"/>
      <c r="D46" s="26"/>
      <c r="E46" s="26"/>
      <c r="F46" s="26"/>
    </row>
    <row r="47" spans="1:6">
      <c r="A47" s="26"/>
      <c r="B47" s="25"/>
      <c r="C47" s="26"/>
      <c r="D47" s="26"/>
      <c r="E47" s="26"/>
      <c r="F47" s="26"/>
    </row>
  </sheetData>
  <sheetProtection algorithmName="SHA-512" hashValue="u3hOmUkOCDTvufZ/TIyzWYvVcm15QNtPOyVRjSJOCSvzIthfKyUP62a/zdxIGsUKeqQFd6N8LPQeuN4nFHFEng==" saltValue="fnF/BQjcYOMRp8CEtfF8ig==" spinCount="100000" sheet="1" objects="1" scenarios="1" formatCells="0" formatColumns="0" formatRows="0"/>
  <mergeCells count="2">
    <mergeCell ref="B3:H6"/>
    <mergeCell ref="B8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SKUPNA REKAPITULACIJA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 Leben</dc:creator>
  <cp:lastModifiedBy>Vilma Zupančič</cp:lastModifiedBy>
  <dcterms:created xsi:type="dcterms:W3CDTF">2017-09-04T10:16:01Z</dcterms:created>
  <dcterms:modified xsi:type="dcterms:W3CDTF">2018-03-30T11:52:51Z</dcterms:modified>
</cp:coreProperties>
</file>