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b-fs\Users\mojca.banic\Documents\2021\objave\"/>
    </mc:Choice>
  </mc:AlternateContent>
  <xr:revisionPtr revIDLastSave="0" documentId="13_ncr:1_{CD408BE4-9DA1-4C72-95D0-36F0D1E748D7}" xr6:coauthVersionLast="47" xr6:coauthVersionMax="47" xr10:uidLastSave="{00000000-0000-0000-0000-000000000000}"/>
  <bookViews>
    <workbookView xWindow="-120" yWindow="-120" windowWidth="29040" windowHeight="15840" xr2:uid="{14ABDC64-319B-4675-A277-B69768C654A6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</calcChain>
</file>

<file path=xl/sharedStrings.xml><?xml version="1.0" encoding="utf-8"?>
<sst xmlns="http://schemas.openxmlformats.org/spreadsheetml/2006/main" count="8" uniqueCount="8">
  <si>
    <t>Gadova peč-vinogradniško-turistično društvo vinogradnic in vinogradnikov</t>
  </si>
  <si>
    <t>Vinogradniško društvo Sromlje</t>
  </si>
  <si>
    <t>VTKD Cerklje ob Krki</t>
  </si>
  <si>
    <t>Vinogradniško društvo Bizeljsko</t>
  </si>
  <si>
    <t>Naziv društva</t>
  </si>
  <si>
    <t>Odobrena sredstva</t>
  </si>
  <si>
    <t>Javni razpis za sofinanciranje turistične promocije vinorodnih okolišev v občini Brežice (Objava na spletni strani Občine Brežice 9.7.2021)</t>
  </si>
  <si>
    <t>Društvo vinogradnikov Dolina - Jesenice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</si>
</sst>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2" fillId="3" borderId="2" xfId="0" applyFont="1" applyFill="1" applyBorder="1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4" borderId="1" xfId="0" applyFont="1" applyFill="1" applyBorder="1"/>
    <xf numFmtId="4" fontId="3" fillId="4" borderId="1" xfId="0" applyNumberFormat="1" applyFont="1" applyFill="1" applyBorder="1"/>
    <xf numFmtId="4" fontId="3" fillId="3" borderId="1" xfId="0" applyNumberFormat="1" applyFont="1" applyFill="1" applyBorder="1"/>
    <xf numFmtId="0" fontId="4" fillId="5" borderId="3" xfId="0" applyFont="1" applyFill="1" applyBorder="1" applyAlignment="1">
      <alignment horizontal="center" vertical="justify"/>
    </xf>
    <xf numFmtId="0" fontId="4" fillId="5" borderId="4" xfId="0" applyFont="1" applyFill="1" applyBorder="1" applyAlignment="1">
      <alignment horizontal="center" vertic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n.matjasic/Documents/DELO/EXCEL/RAZPIS%20VINORODNI%20OKOLI&#352;I%202021/Zbirna%20tabela-razpis%20prom%20vin.%20okoli&#353;ev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</sheetNames>
    <sheetDataSet>
      <sheetData sheetId="0">
        <row r="3">
          <cell r="Q3">
            <v>6500</v>
          </cell>
        </row>
        <row r="4">
          <cell r="Q4">
            <v>795</v>
          </cell>
        </row>
        <row r="5">
          <cell r="Q5">
            <v>6500</v>
          </cell>
        </row>
        <row r="6">
          <cell r="Q6">
            <v>1644.98</v>
          </cell>
        </row>
        <row r="7">
          <cell r="Q7">
            <v>2821.86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9C1B-A13A-4811-A5FD-AA9A318D9B1C}">
  <dimension ref="A1:F7"/>
  <sheetViews>
    <sheetView tabSelected="1" workbookViewId="0">
      <selection activeCell="A14" sqref="A14"/>
    </sheetView>
  </sheetViews>
  <sheetFormatPr defaultRowHeight="15" x14ac:dyDescent="0.25"/>
  <cols>
    <col min="1" max="1" width="104.28515625" bestFit="1" customWidth="1"/>
    <col min="2" max="2" width="27.42578125" bestFit="1" customWidth="1"/>
  </cols>
  <sheetData>
    <row r="1" spans="1:6" ht="36" customHeight="1" x14ac:dyDescent="0.25">
      <c r="A1" s="9" t="s">
        <v>6</v>
      </c>
      <c r="B1" s="10"/>
      <c r="C1" s="1"/>
      <c r="D1" s="1"/>
      <c r="E1" s="1"/>
      <c r="F1" s="2"/>
    </row>
    <row r="2" spans="1:6" ht="18" x14ac:dyDescent="0.25">
      <c r="A2" s="5" t="s">
        <v>4</v>
      </c>
      <c r="B2" s="5" t="s">
        <v>5</v>
      </c>
    </row>
    <row r="3" spans="1:6" ht="18.75" x14ac:dyDescent="0.3">
      <c r="A3" s="3" t="s">
        <v>0</v>
      </c>
      <c r="B3" s="8">
        <f>[1]List1!Q3</f>
        <v>6500</v>
      </c>
    </row>
    <row r="4" spans="1:6" ht="18.75" x14ac:dyDescent="0.3">
      <c r="A4" s="6" t="s">
        <v>7</v>
      </c>
      <c r="B4" s="7">
        <f>[1]List1!Q4</f>
        <v>795</v>
      </c>
    </row>
    <row r="5" spans="1:6" ht="18.75" x14ac:dyDescent="0.3">
      <c r="A5" s="4" t="s">
        <v>1</v>
      </c>
      <c r="B5" s="8">
        <f>[1]List1!Q5</f>
        <v>6500</v>
      </c>
    </row>
    <row r="6" spans="1:6" ht="18.75" x14ac:dyDescent="0.3">
      <c r="A6" s="6" t="s">
        <v>2</v>
      </c>
      <c r="B6" s="7">
        <f>[1]List1!Q6</f>
        <v>1644.98</v>
      </c>
    </row>
    <row r="7" spans="1:6" ht="18.75" x14ac:dyDescent="0.3">
      <c r="A7" s="4" t="s">
        <v>3</v>
      </c>
      <c r="B7" s="8">
        <f>[1]List1!Q7</f>
        <v>2821.86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Mojca Banič</cp:lastModifiedBy>
  <dcterms:created xsi:type="dcterms:W3CDTF">2021-09-13T12:11:26Z</dcterms:created>
  <dcterms:modified xsi:type="dcterms:W3CDTF">2021-09-14T08:10:22Z</dcterms:modified>
</cp:coreProperties>
</file>